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50DF2443-2AFA-4FBA-94B4-B335040B3C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ulek" sheetId="7" r:id="rId1"/>
    <sheet name="Po rocích" sheetId="1" r:id="rId2"/>
    <sheet name="Po disciplínách" sheetId="2" r:id="rId3"/>
    <sheet name="Po jménech" sheetId="3" r:id="rId4"/>
    <sheet name="Medaile" sheetId="8" r:id="rId5"/>
    <sheet name="Bodování" sheetId="6" r:id="rId6"/>
    <sheet name="List1" sheetId="9" r:id="rId7"/>
  </sheets>
  <definedNames>
    <definedName name="_xlnm._FilterDatabase" localSheetId="4" hidden="1">Medaile!$C$1:$H$213</definedName>
    <definedName name="_xlnm._FilterDatabase" localSheetId="2" hidden="1">'Po disciplínách'!$E$1:$J$1127</definedName>
    <definedName name="_xlnm._FilterDatabase" localSheetId="3" hidden="1">'Po jménech'!$F$1:$K$1138</definedName>
    <definedName name="_xlnm._FilterDatabase" localSheetId="1" hidden="1">'Po rocích'!$E$1:$J$1066</definedName>
    <definedName name="_xlnm.Extract" localSheetId="1">'Po rocích'!#REF!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<sst xmlns="http://schemas.openxmlformats.org/spreadsheetml/2006/main" count="8142" uniqueCount="293">
  <si>
    <t>jméno</t>
  </si>
  <si>
    <t>klub</t>
  </si>
  <si>
    <t>umístění</t>
  </si>
  <si>
    <t>ročník</t>
  </si>
  <si>
    <t>disciplina</t>
  </si>
  <si>
    <t>body</t>
  </si>
  <si>
    <t>Žalman David</t>
  </si>
  <si>
    <t>Zajíček Jiří</t>
  </si>
  <si>
    <t>Wang Sishuo</t>
  </si>
  <si>
    <t>Kolínská Kamila</t>
  </si>
  <si>
    <t>Doležal Marek</t>
  </si>
  <si>
    <t>Bohuňovský Tomáš</t>
  </si>
  <si>
    <t>Neubert Jiří</t>
  </si>
  <si>
    <t>Lhotka Lukáš</t>
  </si>
  <si>
    <t>BC  Hradec Králové</t>
  </si>
  <si>
    <t>DELTA Billiard Brno</t>
  </si>
  <si>
    <t>BC Blue - Point Praha</t>
  </si>
  <si>
    <t>BC Harlequ´in Praha</t>
  </si>
  <si>
    <t>Billard Centrum Praha</t>
  </si>
  <si>
    <t>BC Golden Horn Praha</t>
  </si>
  <si>
    <t>BC Balabušk Praha</t>
  </si>
  <si>
    <t>Řipská Praha</t>
  </si>
  <si>
    <t>Liebová Veronika</t>
  </si>
  <si>
    <t>Rajchl Josef</t>
  </si>
  <si>
    <t>Bröschel Jan</t>
  </si>
  <si>
    <t>Halamková Růžena</t>
  </si>
  <si>
    <t>Urban Petr</t>
  </si>
  <si>
    <t>Juliš Vojtěch</t>
  </si>
  <si>
    <t>Jareš Jan</t>
  </si>
  <si>
    <t>Davídek Radim</t>
  </si>
  <si>
    <t>Malý Vratislav</t>
  </si>
  <si>
    <t>Langšádl Martin</t>
  </si>
  <si>
    <t>Pulda Tomáš</t>
  </si>
  <si>
    <t>Šortnerová Lucie</t>
  </si>
  <si>
    <t>Čiháková Dagmar</t>
  </si>
  <si>
    <t>Harlequin Praha</t>
  </si>
  <si>
    <t>Blue Point Praha</t>
  </si>
  <si>
    <t>BC Řipská Praha</t>
  </si>
  <si>
    <t>Bio Systém Praha</t>
  </si>
  <si>
    <t>Benátky n.J.</t>
  </si>
  <si>
    <t>Delta Billiard Brno</t>
  </si>
  <si>
    <t>Golden Horn Praha</t>
  </si>
  <si>
    <t>Horáček Tomáš</t>
  </si>
  <si>
    <t>Bio Systém Plzeň</t>
  </si>
  <si>
    <t>BC Halamka Praha</t>
  </si>
  <si>
    <t>Raab Jiří</t>
  </si>
  <si>
    <t>Zavázal Jan</t>
  </si>
  <si>
    <t>Novák Marek</t>
  </si>
  <si>
    <t>Šaray Miroslav</t>
  </si>
  <si>
    <t>Labounková Tereza</t>
  </si>
  <si>
    <t>Delta Brno</t>
  </si>
  <si>
    <t>Šaray Marek</t>
  </si>
  <si>
    <t>DUNS Benátky n/J.</t>
  </si>
  <si>
    <t>Bednář Daniel</t>
  </si>
  <si>
    <t>BC Litomyšl</t>
  </si>
  <si>
    <t>Peksa Tomáš</t>
  </si>
  <si>
    <t>BC Bouchalka Klatovy</t>
  </si>
  <si>
    <t>Stuna Jakub</t>
  </si>
  <si>
    <t>Triád Plzeň</t>
  </si>
  <si>
    <t>Luks Dominik</t>
  </si>
  <si>
    <t>Bartovič Daniel</t>
  </si>
  <si>
    <t>Liebová Petra</t>
  </si>
  <si>
    <t>Ivanec Bohdan</t>
  </si>
  <si>
    <t>Hanzlík Jakub</t>
  </si>
  <si>
    <t>Meisner Jan</t>
  </si>
  <si>
    <t>Langšádl David</t>
  </si>
  <si>
    <t>Triáda Plzeň</t>
  </si>
  <si>
    <t>ZZ Zbytek světa</t>
  </si>
  <si>
    <t>Neužilová Elizabeth</t>
  </si>
  <si>
    <t>BIO SYSTÉM Plzeň</t>
  </si>
  <si>
    <t>Tichý Jaroslav</t>
  </si>
  <si>
    <t>BC Renda Roudnice n/L.</t>
  </si>
  <si>
    <t>Šubrt Tomáš</t>
  </si>
  <si>
    <t>Kulas René</t>
  </si>
  <si>
    <t>Washburn Calvin</t>
  </si>
  <si>
    <t>jednotlivec ČMBS</t>
  </si>
  <si>
    <t>Nechvíle Josef</t>
  </si>
  <si>
    <t>Paulický Vladimír</t>
  </si>
  <si>
    <t>Dubský Martin</t>
  </si>
  <si>
    <t>BC Lysá nad Labem</t>
  </si>
  <si>
    <t>Čadková Soňa</t>
  </si>
  <si>
    <t>Nečlen ČMBS</t>
  </si>
  <si>
    <t>Ekstein Jan</t>
  </si>
  <si>
    <t>Čáslavský Zdeněk</t>
  </si>
  <si>
    <t>Sieber Radek</t>
  </si>
  <si>
    <t>Praus Tomáš</t>
  </si>
  <si>
    <t>Herout Aleš</t>
  </si>
  <si>
    <t>BC Ceramix Renda Roudnice</t>
  </si>
  <si>
    <t>ČMBS</t>
  </si>
  <si>
    <t>BC Bio Systém Plzeň</t>
  </si>
  <si>
    <t>SK Maple Pool club</t>
  </si>
  <si>
    <t>Duns Benátky nad Jizerou</t>
  </si>
  <si>
    <t>BC Praha</t>
  </si>
  <si>
    <t>Denk Ondřej</t>
  </si>
  <si>
    <t> Renda Roudnice n.L. </t>
  </si>
  <si>
    <t> Billard Centrum Praha </t>
  </si>
  <si>
    <t> Bio Systém Plzeň </t>
  </si>
  <si>
    <t> BC Litomyšl </t>
  </si>
  <si>
    <t> BC Lysá nad Labem </t>
  </si>
  <si>
    <t> SK Maple Pool club </t>
  </si>
  <si>
    <t> Harlequ´in Praha </t>
  </si>
  <si>
    <t> jednotlivec ČMBS </t>
  </si>
  <si>
    <t> MPC Pardubice </t>
  </si>
  <si>
    <t>Harlequ´in Praha</t>
  </si>
  <si>
    <t>Zajíček Tomáš</t>
  </si>
  <si>
    <t>MPC Pardubice</t>
  </si>
  <si>
    <t>Diviš Jan</t>
  </si>
  <si>
    <t>Šulc Filip</t>
  </si>
  <si>
    <t>Vondrák Jakub</t>
  </si>
  <si>
    <t>Šlégr Jan</t>
  </si>
  <si>
    <t>Lebduška Filip</t>
  </si>
  <si>
    <t>Rupert Robert</t>
  </si>
  <si>
    <t>Javůrek Michal</t>
  </si>
  <si>
    <t>Novák Martin</t>
  </si>
  <si>
    <t>Musil Radek</t>
  </si>
  <si>
    <t>Mokrousov Mykola</t>
  </si>
  <si>
    <t>Gulik Michael</t>
  </si>
  <si>
    <t>Červenka Josef</t>
  </si>
  <si>
    <t>Hrnčíř Štěpán</t>
  </si>
  <si>
    <t>Horák Vojtěch</t>
  </si>
  <si>
    <t>Kakrda Miloš</t>
  </si>
  <si>
    <t>Vaňous Vít</t>
  </si>
  <si>
    <t>Mikulecký Jiří</t>
  </si>
  <si>
    <t>SK Billard Centrum Praha</t>
  </si>
  <si>
    <t>MPC Pardubice z.s.</t>
  </si>
  <si>
    <t>Billiard Stars</t>
  </si>
  <si>
    <t>Billiardový klub Bio-Systém Plzeň z.s.</t>
  </si>
  <si>
    <t>Billiard Club Příchovice, z.s.</t>
  </si>
  <si>
    <t>Club Billiard Řipská Praha</t>
  </si>
  <si>
    <t>BC Metropol České Budějovice</t>
  </si>
  <si>
    <t>DUNS Benátky nad Jizerou</t>
  </si>
  <si>
    <t>Billiard Club Casablanca Tábor z.s.</t>
  </si>
  <si>
    <t>BC Příchovice</t>
  </si>
  <si>
    <t>BC Řípská Praha</t>
  </si>
  <si>
    <t>Horák Vojta</t>
  </si>
  <si>
    <t>Schlauf Marek</t>
  </si>
  <si>
    <t>Zbořil Jan</t>
  </si>
  <si>
    <t>Döme Michal</t>
  </si>
  <si>
    <t>Lebdušková Klárka</t>
  </si>
  <si>
    <t>Květoň Václav</t>
  </si>
  <si>
    <t>Šturma Zdeněk</t>
  </si>
  <si>
    <t>Erhartová Tereza</t>
  </si>
  <si>
    <t>Horová Magdaléna</t>
  </si>
  <si>
    <t>Páclová Tereza</t>
  </si>
  <si>
    <t>Hajšman Ladislav</t>
  </si>
  <si>
    <t>Brancuský Petr</t>
  </si>
  <si>
    <t>Šindelářová Anna</t>
  </si>
  <si>
    <t>Köberle Patrik</t>
  </si>
  <si>
    <t>Vlasák Tomáš</t>
  </si>
  <si>
    <t>Čížek Luboš</t>
  </si>
  <si>
    <t>Brázda Lukáš</t>
  </si>
  <si>
    <t>Brunclík Daniel</t>
  </si>
  <si>
    <t>Ouhrabka Jakub</t>
  </si>
  <si>
    <t>Hora Matouš</t>
  </si>
  <si>
    <t>Trhlík Adam</t>
  </si>
  <si>
    <t>Kurz Tom</t>
  </si>
  <si>
    <t>Mrázek David</t>
  </si>
  <si>
    <t>Šturma Daniel</t>
  </si>
  <si>
    <t>Freiberk Jan</t>
  </si>
  <si>
    <t>Berková Lucie</t>
  </si>
  <si>
    <t>Chomout David</t>
  </si>
  <si>
    <t>Krejčová Sandra</t>
  </si>
  <si>
    <t>Bušil Dominik</t>
  </si>
  <si>
    <t>Kopecký Matyáš</t>
  </si>
  <si>
    <t>Břehovský Václav</t>
  </si>
  <si>
    <t>8-BALL</t>
  </si>
  <si>
    <t>9-BALL</t>
  </si>
  <si>
    <t>10-BALL</t>
  </si>
  <si>
    <t>14.1</t>
  </si>
  <si>
    <t>(Vše)</t>
  </si>
  <si>
    <t>Rok</t>
  </si>
  <si>
    <t>Jména hráčů</t>
  </si>
  <si>
    <t>Bodový zisk</t>
  </si>
  <si>
    <t>Skrbek Jiří</t>
  </si>
  <si>
    <t>Lebdušková Klára</t>
  </si>
  <si>
    <t>Hruška David</t>
  </si>
  <si>
    <t>Pivovar David</t>
  </si>
  <si>
    <t>Matula Štěpán</t>
  </si>
  <si>
    <t>Čefelín David</t>
  </si>
  <si>
    <t>Bodovací tabulka:</t>
  </si>
  <si>
    <t>místo</t>
  </si>
  <si>
    <t>3 - 4</t>
  </si>
  <si>
    <t>5 - 8</t>
  </si>
  <si>
    <t>dále</t>
  </si>
  <si>
    <t>Historické pořadí podle získaných bodů</t>
  </si>
  <si>
    <t>Celkem</t>
  </si>
  <si>
    <t>*1*</t>
  </si>
  <si>
    <t>*2*</t>
  </si>
  <si>
    <t>*3+4*</t>
  </si>
  <si>
    <r>
      <rPr>
        <b/>
        <sz val="11"/>
        <color rgb="FFFF0000"/>
        <rFont val="Calibri"/>
        <family val="2"/>
        <charset val="238"/>
        <scheme val="minor"/>
      </rPr>
      <t>PŘEHLED MEDAILÍ</t>
    </r>
    <r>
      <rPr>
        <b/>
        <sz val="11"/>
        <color theme="1"/>
        <rFont val="Calibri"/>
        <family val="2"/>
        <charset val="238"/>
        <scheme val="minor"/>
      </rPr>
      <t xml:space="preserve">
Jméno</t>
    </r>
  </si>
  <si>
    <t>DUNS Benátky n.J., z.s.</t>
  </si>
  <si>
    <t>Vlk Matouš</t>
  </si>
  <si>
    <t>Štěpánek Adam</t>
  </si>
  <si>
    <t>Vrba Adam</t>
  </si>
  <si>
    <t>BC Harlequin Praha</t>
  </si>
  <si>
    <t>Kováčová Valerie</t>
  </si>
  <si>
    <t>Kováč Vítek</t>
  </si>
  <si>
    <t>Kováčová Erika</t>
  </si>
  <si>
    <t>Dygrýn Tobiáš</t>
  </si>
  <si>
    <t>Tumpach Lukáš</t>
  </si>
  <si>
    <t>Štekl Filip</t>
  </si>
  <si>
    <t>Andrle Daniel</t>
  </si>
  <si>
    <t>Vorlová Barbora</t>
  </si>
  <si>
    <t>Kout Filip</t>
  </si>
  <si>
    <t>Řipská Billiard club</t>
  </si>
  <si>
    <t>TJ Sokol Hodonín</t>
  </si>
  <si>
    <t>SK Delta Billiard Brno</t>
  </si>
  <si>
    <t>Kovářík Matěj</t>
  </si>
  <si>
    <t>Havlíček David</t>
  </si>
  <si>
    <t>Tomeček Milan</t>
  </si>
  <si>
    <t>Kmoníček Jan</t>
  </si>
  <si>
    <t>14</t>
  </si>
  <si>
    <t>1. Billiardový Club Děčín, z. s.</t>
  </si>
  <si>
    <t>8-ball</t>
  </si>
  <si>
    <t>9-ball</t>
  </si>
  <si>
    <t>10-ball</t>
  </si>
  <si>
    <t>Tenk Enrik</t>
  </si>
  <si>
    <t>Smažík Kryštof</t>
  </si>
  <si>
    <t>Dolejš Marek</t>
  </si>
  <si>
    <t>Fuková Tereza</t>
  </si>
  <si>
    <t>Novák Matěj</t>
  </si>
  <si>
    <t>Jandová Elena</t>
  </si>
  <si>
    <t>Ptáček Matěj</t>
  </si>
  <si>
    <t>Lebduška Jakub</t>
  </si>
  <si>
    <t>Jíra Jan</t>
  </si>
  <si>
    <t>Basík Šimon</t>
  </si>
  <si>
    <t>Otavová Rosálie</t>
  </si>
  <si>
    <t>Balabuška Praha</t>
  </si>
  <si>
    <t>Zhou Longdi</t>
  </si>
  <si>
    <t>Vobořil Zdeněk</t>
  </si>
  <si>
    <t>Sedliský Tomáš</t>
  </si>
  <si>
    <t>Křenek Lukáš</t>
  </si>
  <si>
    <t>Kopecký Tomáš</t>
  </si>
  <si>
    <t>Bar Bar Beroun</t>
  </si>
  <si>
    <t>Jelínek Jakub</t>
  </si>
  <si>
    <t>Hubrtová Veronika</t>
  </si>
  <si>
    <t>Halamka Dominik</t>
  </si>
  <si>
    <t>Harlequin Roudnice n/L.</t>
  </si>
  <si>
    <t>Frei Petr</t>
  </si>
  <si>
    <t>Frank René</t>
  </si>
  <si>
    <t>Daněk Vojtěch</t>
  </si>
  <si>
    <t>Bernášek Lukáš</t>
  </si>
  <si>
    <t>BC Aldis</t>
  </si>
  <si>
    <t>"V" Billiard</t>
  </si>
  <si>
    <t>Bunďálek Petr</t>
  </si>
  <si>
    <t>Remeň Miloslav</t>
  </si>
  <si>
    <t>Bechyně Ladislav</t>
  </si>
  <si>
    <t>Praha</t>
  </si>
  <si>
    <t>BC Ládví</t>
  </si>
  <si>
    <t>Bauer Martin</t>
  </si>
  <si>
    <t>Arizona Loděnice</t>
  </si>
  <si>
    <t>BC Harlequin</t>
  </si>
  <si>
    <t>BC Ládví Praha</t>
  </si>
  <si>
    <t>Veselka Martin</t>
  </si>
  <si>
    <t>Hanyš Milan</t>
  </si>
  <si>
    <t>Kubát Pavel</t>
  </si>
  <si>
    <t>Bořislavka Praha</t>
  </si>
  <si>
    <t>Hvězda Hradec Králové</t>
  </si>
  <si>
    <t>Harlequ'in Roudnice</t>
  </si>
  <si>
    <t>Truksa Jan</t>
  </si>
  <si>
    <t>Bauer Václav</t>
  </si>
  <si>
    <t>Augusta Petr</t>
  </si>
  <si>
    <t>Zilvar Jakub</t>
  </si>
  <si>
    <t>U Nováků Praha</t>
  </si>
  <si>
    <t>Matas Jan</t>
  </si>
  <si>
    <t>BC Nelahozeves</t>
  </si>
  <si>
    <t>Vobořil Zdenék</t>
  </si>
  <si>
    <t>Neubrt Jiří</t>
  </si>
  <si>
    <t>Rychtařík Mikoláš</t>
  </si>
  <si>
    <t>Seňko Lukáš</t>
  </si>
  <si>
    <t>BC Štvanice Praha</t>
  </si>
  <si>
    <t>Hrubec Jan</t>
  </si>
  <si>
    <t>Vilímek David</t>
  </si>
  <si>
    <t>Frank Michal</t>
  </si>
  <si>
    <r>
      <rPr>
        <b/>
        <sz val="11"/>
        <rFont val="Calibri"/>
        <family val="2"/>
        <charset val="238"/>
        <scheme val="minor"/>
      </rPr>
      <t>VÝSLEDKY MR JUNIOŘI 1998 - 2020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rFont val="Calibri"/>
        <family val="2"/>
        <charset val="238"/>
        <scheme val="minor"/>
      </rPr>
      <t xml:space="preserve">   disciplína / ročník / umístění</t>
    </r>
  </si>
  <si>
    <r>
      <t>VÝSLEDKY MR JUNIOŘI 1998 - 2020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rFont val="Calibri"/>
        <family val="2"/>
        <charset val="238"/>
        <scheme val="minor"/>
      </rPr>
      <t xml:space="preserve">  ročník / disciplína / umístění</t>
    </r>
  </si>
  <si>
    <t>Moroz Mykola</t>
  </si>
  <si>
    <t>Doležal Tomáš</t>
  </si>
  <si>
    <t>Stewart Thomas</t>
  </si>
  <si>
    <t>Hudcová Alexandra</t>
  </si>
  <si>
    <t>Vlasáková Nataly</t>
  </si>
  <si>
    <t>Otavová Rozálie</t>
  </si>
  <si>
    <t>Oulehla Antonín</t>
  </si>
  <si>
    <t>Tocháček Jan</t>
  </si>
  <si>
    <t>Billard Centrum Praha </t>
  </si>
  <si>
    <t>MPC Pardubice </t>
  </si>
  <si>
    <r>
      <rPr>
        <b/>
        <sz val="11"/>
        <rFont val="Calibri"/>
        <family val="2"/>
        <charset val="238"/>
        <scheme val="minor"/>
      </rPr>
      <t>VÝSLEDKY MR JUNIOŘI 1998 - 2020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 xml:space="preserve">TŘÍDĚNÍ: </t>
    </r>
    <r>
      <rPr>
        <sz val="11"/>
        <rFont val="Calibri"/>
        <family val="2"/>
        <charset val="238"/>
        <scheme val="minor"/>
      </rPr>
      <t xml:space="preserve"> jméno / umístění / ročník</t>
    </r>
  </si>
  <si>
    <t>Medaile 1998-2020</t>
  </si>
  <si>
    <t>Body</t>
  </si>
  <si>
    <t>celkem</t>
  </si>
  <si>
    <t>Turnaje</t>
  </si>
  <si>
    <t>BODY A TURNAJE</t>
  </si>
  <si>
    <t>Účast a bodový zisk na turnajích MČR 1998 až 2020 v kategorii JUNIOŘI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</si>
</sst>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left"/>
    </xf>
    <xf numFmtId="0" fontId="1" fillId="0" borderId="8" xfId="0" applyFont="1" applyFill="1" applyBorder="1"/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  <protection hidden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9" xfId="0" applyNumberFormat="1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1" fillId="0" borderId="15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left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left"/>
      <protection hidden="1"/>
    </xf>
    <xf numFmtId="0" fontId="1" fillId="0" borderId="1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16" fontId="2" fillId="3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5" xfId="0" applyFont="1" applyBorder="1"/>
    <xf numFmtId="0" fontId="8" fillId="0" borderId="16" xfId="0" applyFont="1" applyBorder="1" applyAlignment="1">
      <alignment wrapText="1"/>
    </xf>
    <xf numFmtId="0" fontId="0" fillId="0" borderId="7" xfId="0" applyFont="1" applyBorder="1"/>
    <xf numFmtId="0" fontId="0" fillId="0" borderId="9" xfId="0" applyFont="1" applyBorder="1"/>
    <xf numFmtId="0" fontId="8" fillId="0" borderId="10" xfId="0" applyFont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4" fillId="2" borderId="32" xfId="0" applyFont="1" applyFill="1" applyBorder="1" applyAlignment="1">
      <alignment wrapText="1"/>
    </xf>
    <xf numFmtId="0" fontId="3" fillId="4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" fontId="2" fillId="3" borderId="6" xfId="0" quotePrefix="1" applyNumberFormat="1" applyFont="1" applyFill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0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7" borderId="8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8" xfId="0" applyFont="1" applyBorder="1"/>
    <xf numFmtId="0" fontId="8" fillId="0" borderId="18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15" xfId="0" applyNumberFormat="1" applyFont="1" applyBorder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8" fillId="7" borderId="19" xfId="0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7" borderId="7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7" borderId="7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center"/>
    </xf>
    <xf numFmtId="0" fontId="0" fillId="7" borderId="8" xfId="0" applyFont="1" applyFill="1" applyBorder="1" applyAlignment="1">
      <alignment vertical="top" wrapText="1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8" fillId="0" borderId="11" xfId="0" applyFont="1" applyBorder="1" applyAlignment="1">
      <alignment wrapText="1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0" fillId="0" borderId="17" xfId="0" applyFont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0" fillId="7" borderId="22" xfId="0" applyNumberFormat="1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top" wrapText="1"/>
    </xf>
    <xf numFmtId="0" fontId="0" fillId="7" borderId="23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8" fillId="0" borderId="17" xfId="0" applyFont="1" applyBorder="1" applyAlignment="1">
      <alignment vertical="top" wrapText="1"/>
    </xf>
    <xf numFmtId="0" fontId="8" fillId="7" borderId="11" xfId="0" applyFont="1" applyFill="1" applyBorder="1" applyAlignment="1">
      <alignment vertical="top" wrapText="1"/>
    </xf>
    <xf numFmtId="0" fontId="1" fillId="0" borderId="16" xfId="0" applyFont="1" applyFill="1" applyBorder="1"/>
    <xf numFmtId="0" fontId="1" fillId="0" borderId="10" xfId="0" applyFont="1" applyFill="1" applyBorder="1"/>
    <xf numFmtId="0" fontId="1" fillId="0" borderId="16" xfId="0" applyFont="1" applyFill="1" applyBorder="1" applyAlignment="1" applyProtection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vertical="top" wrapText="1"/>
    </xf>
    <xf numFmtId="0" fontId="1" fillId="0" borderId="12" xfId="0" applyFont="1" applyFill="1" applyBorder="1" applyAlignment="1" applyProtection="1">
      <alignment horizontal="left"/>
    </xf>
    <xf numFmtId="0" fontId="0" fillId="7" borderId="15" xfId="0" applyFont="1" applyFill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1" fillId="0" borderId="16" xfId="0" applyFont="1" applyFill="1" applyBorder="1" applyAlignment="1" applyProtection="1">
      <alignment horizontal="left"/>
      <protection hidden="1"/>
    </xf>
    <xf numFmtId="0" fontId="0" fillId="7" borderId="16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8" fillId="7" borderId="16" xfId="0" applyFont="1" applyFill="1" applyBorder="1" applyAlignment="1">
      <alignment vertical="top" wrapText="1"/>
    </xf>
    <xf numFmtId="0" fontId="0" fillId="7" borderId="15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7" borderId="9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Font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5" xfId="0" applyBorder="1"/>
    <xf numFmtId="0" fontId="0" fillId="0" borderId="37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7" xfId="0" applyBorder="1"/>
    <xf numFmtId="0" fontId="0" fillId="0" borderId="38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39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26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8" fillId="7" borderId="18" xfId="0" applyFont="1" applyFill="1" applyBorder="1" applyAlignment="1">
      <alignment vertical="top" wrapText="1"/>
    </xf>
    <xf numFmtId="0" fontId="8" fillId="7" borderId="19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1" xfId="0" applyBorder="1"/>
    <xf numFmtId="0" fontId="9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vertical="top" wrapText="1"/>
    </xf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 applyAlignment="1">
      <alignment vertical="top" wrapText="1"/>
    </xf>
    <xf numFmtId="0" fontId="9" fillId="7" borderId="10" xfId="0" applyFont="1" applyFill="1" applyBorder="1" applyAlignment="1">
      <alignment vertical="top" wrapText="1"/>
    </xf>
    <xf numFmtId="0" fontId="0" fillId="0" borderId="12" xfId="0" applyBorder="1"/>
    <xf numFmtId="0" fontId="9" fillId="0" borderId="15" xfId="0" applyFont="1" applyFill="1" applyBorder="1"/>
    <xf numFmtId="0" fontId="9" fillId="0" borderId="16" xfId="0" applyFont="1" applyFill="1" applyBorder="1" applyAlignment="1">
      <alignment vertical="top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7" xfId="0" applyFont="1" applyFill="1" applyBorder="1"/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9" fillId="0" borderId="9" xfId="0" applyFont="1" applyFill="1" applyBorder="1"/>
    <xf numFmtId="0" fontId="9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37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 wrapText="1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8" fillId="0" borderId="1" xfId="0" applyFont="1" applyFill="1" applyBorder="1" applyAlignment="1">
      <alignment vertical="top" wrapText="1"/>
    </xf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0" fillId="0" borderId="37" xfId="0" applyNumberFormat="1" applyFont="1" applyBorder="1" applyAlignment="1">
      <alignment vertical="top" wrapText="1"/>
    </xf>
    <xf numFmtId="0" fontId="0" fillId="7" borderId="38" xfId="0" applyNumberFormat="1" applyFont="1" applyFill="1" applyBorder="1" applyAlignment="1">
      <alignment vertical="top" wrapText="1"/>
    </xf>
    <xf numFmtId="0" fontId="0" fillId="0" borderId="38" xfId="0" applyNumberFormat="1" applyFont="1" applyBorder="1" applyAlignment="1">
      <alignment vertical="top" wrapText="1"/>
    </xf>
    <xf numFmtId="0" fontId="0" fillId="0" borderId="39" xfId="0" applyNumberFormat="1" applyFont="1" applyBorder="1" applyAlignment="1">
      <alignment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8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 wrapText="1"/>
    </xf>
    <xf numFmtId="0" fontId="0" fillId="7" borderId="7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1" fillId="0" borderId="37" xfId="0" applyFont="1" applyFill="1" applyBorder="1" applyAlignment="1" applyProtection="1">
      <alignment horizontal="left"/>
    </xf>
    <xf numFmtId="0" fontId="0" fillId="0" borderId="8" xfId="0" applyBorder="1"/>
    <xf numFmtId="0" fontId="1" fillId="0" borderId="39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</xf>
    <xf numFmtId="0" fontId="0" fillId="0" borderId="8" xfId="0" applyFont="1" applyBorder="1"/>
    <xf numFmtId="0" fontId="0" fillId="0" borderId="17" xfId="0" applyBorder="1"/>
    <xf numFmtId="0" fontId="8" fillId="7" borderId="38" xfId="0" applyFont="1" applyFill="1" applyBorder="1" applyAlignment="1">
      <alignment vertical="top" wrapText="1"/>
    </xf>
    <xf numFmtId="0" fontId="0" fillId="0" borderId="17" xfId="0" applyFont="1" applyBorder="1"/>
    <xf numFmtId="0" fontId="0" fillId="0" borderId="11" xfId="0" applyFont="1" applyBorder="1"/>
    <xf numFmtId="0" fontId="0" fillId="0" borderId="11" xfId="0" applyBorder="1"/>
    <xf numFmtId="0" fontId="8" fillId="0" borderId="38" xfId="0" applyFont="1" applyBorder="1" applyAlignment="1">
      <alignment vertical="top" wrapText="1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37" xfId="0" applyFont="1" applyBorder="1" applyAlignment="1">
      <alignment vertical="center"/>
    </xf>
    <xf numFmtId="0" fontId="0" fillId="7" borderId="8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1" fillId="0" borderId="38" xfId="0" applyFont="1" applyFill="1" applyBorder="1" applyAlignment="1">
      <alignment horizontal="left"/>
    </xf>
    <xf numFmtId="0" fontId="0" fillId="0" borderId="8" xfId="0" applyNumberFormat="1" applyFont="1" applyBorder="1" applyAlignment="1">
      <alignment vertical="top" wrapText="1"/>
    </xf>
    <xf numFmtId="0" fontId="1" fillId="0" borderId="37" xfId="0" applyFont="1" applyFill="1" applyBorder="1" applyAlignment="1">
      <alignment horizontal="left"/>
    </xf>
    <xf numFmtId="0" fontId="0" fillId="0" borderId="38" xfId="0" applyFont="1" applyBorder="1" applyAlignment="1">
      <alignment vertical="top" wrapText="1"/>
    </xf>
    <xf numFmtId="0" fontId="0" fillId="7" borderId="38" xfId="0" applyFont="1" applyFill="1" applyBorder="1" applyAlignment="1">
      <alignment vertical="top" wrapText="1"/>
    </xf>
    <xf numFmtId="0" fontId="8" fillId="0" borderId="38" xfId="0" applyFont="1" applyBorder="1" applyAlignment="1">
      <alignment vertical="center"/>
    </xf>
    <xf numFmtId="0" fontId="0" fillId="0" borderId="1" xfId="0" applyFont="1" applyBorder="1"/>
    <xf numFmtId="0" fontId="9" fillId="0" borderId="1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39" xfId="0" applyFont="1" applyBorder="1" applyAlignment="1">
      <alignment vertical="center"/>
    </xf>
    <xf numFmtId="0" fontId="9" fillId="0" borderId="11" xfId="0" applyFont="1" applyFill="1" applyBorder="1" applyAlignment="1">
      <alignment vertical="top" wrapText="1"/>
    </xf>
    <xf numFmtId="0" fontId="1" fillId="0" borderId="38" xfId="0" applyFont="1" applyFill="1" applyBorder="1" applyAlignment="1" applyProtection="1">
      <alignment horizontal="left"/>
      <protection hidden="1"/>
    </xf>
    <xf numFmtId="0" fontId="1" fillId="0" borderId="39" xfId="0" applyFont="1" applyFill="1" applyBorder="1" applyAlignment="1">
      <alignment horizontal="left"/>
    </xf>
    <xf numFmtId="0" fontId="0" fillId="7" borderId="17" xfId="0" applyFont="1" applyFill="1" applyBorder="1" applyAlignment="1">
      <alignment vertical="top" wrapText="1"/>
    </xf>
    <xf numFmtId="0" fontId="0" fillId="0" borderId="10" xfId="0" applyFont="1" applyBorder="1"/>
    <xf numFmtId="0" fontId="8" fillId="7" borderId="17" xfId="0" applyFont="1" applyFill="1" applyBorder="1" applyAlignment="1">
      <alignment vertical="top" wrapText="1"/>
    </xf>
    <xf numFmtId="0" fontId="0" fillId="7" borderId="11" xfId="0" applyNumberFormat="1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8" fillId="7" borderId="22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8" fillId="0" borderId="22" xfId="0" applyFont="1" applyBorder="1" applyAlignment="1">
      <alignment horizontal="center" vertical="top" wrapText="1"/>
    </xf>
    <xf numFmtId="0" fontId="0" fillId="7" borderId="21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0" fillId="0" borderId="37" xfId="0" applyFont="1" applyBorder="1" applyAlignment="1">
      <alignment vertical="top" wrapText="1"/>
    </xf>
    <xf numFmtId="0" fontId="1" fillId="0" borderId="40" xfId="0" applyFont="1" applyFill="1" applyBorder="1" applyAlignment="1" applyProtection="1">
      <alignment horizontal="left"/>
    </xf>
    <xf numFmtId="0" fontId="9" fillId="0" borderId="40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left"/>
    </xf>
    <xf numFmtId="0" fontId="0" fillId="0" borderId="17" xfId="0" applyNumberFormat="1" applyFont="1" applyBorder="1" applyAlignment="1">
      <alignment vertical="top" wrapText="1"/>
    </xf>
    <xf numFmtId="0" fontId="0" fillId="0" borderId="12" xfId="0" applyFill="1" applyBorder="1"/>
    <xf numFmtId="0" fontId="8" fillId="0" borderId="1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7" borderId="17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/>
    </xf>
    <xf numFmtId="0" fontId="0" fillId="0" borderId="18" xfId="0" applyFill="1" applyBorder="1"/>
    <xf numFmtId="0" fontId="8" fillId="0" borderId="41" xfId="0" applyFont="1" applyFill="1" applyBorder="1" applyAlignment="1">
      <alignment vertical="top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6" xfId="0" applyFont="1" applyFill="1" applyBorder="1"/>
    <xf numFmtId="0" fontId="0" fillId="7" borderId="37" xfId="0" applyFont="1" applyFill="1" applyBorder="1" applyAlignment="1">
      <alignment vertical="top" wrapText="1"/>
    </xf>
    <xf numFmtId="0" fontId="0" fillId="7" borderId="15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center" wrapText="1"/>
    </xf>
    <xf numFmtId="0" fontId="1" fillId="0" borderId="26" xfId="0" applyFont="1" applyFill="1" applyBorder="1" applyAlignment="1" applyProtection="1">
      <alignment horizontal="left"/>
    </xf>
    <xf numFmtId="0" fontId="0" fillId="0" borderId="2" xfId="0" applyFill="1" applyBorder="1"/>
    <xf numFmtId="0" fontId="9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6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6" xfId="0" applyBorder="1"/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33" xfId="0" applyFont="1" applyBorder="1"/>
    <xf numFmtId="0" fontId="8" fillId="0" borderId="42" xfId="0" applyFont="1" applyBorder="1" applyAlignment="1">
      <alignment wrapText="1"/>
    </xf>
    <xf numFmtId="0" fontId="1" fillId="0" borderId="3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8" fillId="0" borderId="37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0" fillId="0" borderId="16" xfId="0" applyFont="1" applyBorder="1"/>
    <xf numFmtId="0" fontId="0" fillId="0" borderId="10" xfId="0" applyBorder="1"/>
    <xf numFmtId="0" fontId="0" fillId="0" borderId="16" xfId="0" applyBorder="1"/>
    <xf numFmtId="0" fontId="0" fillId="0" borderId="5" xfId="0" applyFont="1" applyBorder="1"/>
    <xf numFmtId="0" fontId="9" fillId="0" borderId="5" xfId="0" applyFont="1" applyFill="1" applyBorder="1" applyAlignment="1">
      <alignment vertical="top" wrapText="1"/>
    </xf>
    <xf numFmtId="0" fontId="8" fillId="7" borderId="15" xfId="0" applyFont="1" applyFill="1" applyBorder="1" applyAlignment="1">
      <alignment vertical="top" wrapText="1"/>
    </xf>
    <xf numFmtId="0" fontId="8" fillId="7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 applyProtection="1">
      <alignment horizontal="left"/>
    </xf>
    <xf numFmtId="0" fontId="1" fillId="0" borderId="41" xfId="0" applyFont="1" applyFill="1" applyBorder="1" applyAlignment="1" applyProtection="1">
      <alignment horizontal="left"/>
    </xf>
    <xf numFmtId="0" fontId="1" fillId="0" borderId="18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44" xfId="0" applyBorder="1"/>
    <xf numFmtId="0" fontId="0" fillId="0" borderId="45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4" fillId="2" borderId="44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1" fillId="2" borderId="44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2" fillId="2" borderId="28" xfId="0" applyFont="1" applyFill="1" applyBorder="1" applyAlignment="1"/>
    <xf numFmtId="0" fontId="1" fillId="2" borderId="43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" fillId="2" borderId="51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0" fillId="0" borderId="0" xfId="0" applyFont="1" applyAlignment="1">
      <alignment horizontal="right" inden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252"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b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horizontal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21</xdr:col>
      <xdr:colOff>561975</xdr:colOff>
      <xdr:row>37</xdr:row>
      <xdr:rowOff>114300</xdr:rowOff>
    </xdr:to>
    <xdr:sp macro="" textlink="">
      <xdr:nvSpPr>
        <xdr:cNvPr id="2" name="Zaoblený obdélník 6">
          <a:extLst>
            <a:ext uri="{FF2B5EF4-FFF2-40B4-BE49-F238E27FC236}">
              <a16:creationId xmlns:a16="http://schemas.microsoft.com/office/drawing/2014/main" id="{BCC51545-0139-4E49-BEDC-A8EB2017E727}"/>
            </a:ext>
          </a:extLst>
        </xdr:cNvPr>
        <xdr:cNvSpPr/>
      </xdr:nvSpPr>
      <xdr:spPr>
        <a:xfrm>
          <a:off x="352425" y="419100"/>
          <a:ext cx="12734925" cy="6743700"/>
        </a:xfrm>
        <a:prstGeom prst="roundRect">
          <a:avLst>
            <a:gd name="adj" fmla="val 10848"/>
          </a:avLst>
        </a:prstGeom>
        <a:solidFill>
          <a:srgbClr val="CCFF99"/>
        </a:solidFill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3</xdr:col>
      <xdr:colOff>47625</xdr:colOff>
      <xdr:row>3</xdr:row>
      <xdr:rowOff>9525</xdr:rowOff>
    </xdr:from>
    <xdr:ext cx="9791700" cy="1085850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11DCFF-1C5D-459E-A188-A31460FC2F96}"/>
            </a:ext>
          </a:extLst>
        </xdr:cNvPr>
        <xdr:cNvSpPr/>
      </xdr:nvSpPr>
      <xdr:spPr>
        <a:xfrm>
          <a:off x="1600200" y="581025"/>
          <a:ext cx="9791700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Mistrovství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republiky</a:t>
          </a:r>
        </a:p>
      </xdr:txBody>
    </xdr:sp>
    <xdr:clientData/>
  </xdr:oneCellAnchor>
  <xdr:oneCellAnchor>
    <xdr:from>
      <xdr:col>1</xdr:col>
      <xdr:colOff>487079</xdr:colOff>
      <xdr:row>9</xdr:row>
      <xdr:rowOff>48164</xdr:rowOff>
    </xdr:from>
    <xdr:ext cx="11675056" cy="93762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702B3CFD-8A4A-4B00-A80A-619DD1494440}"/>
            </a:ext>
          </a:extLst>
        </xdr:cNvPr>
        <xdr:cNvSpPr/>
      </xdr:nvSpPr>
      <xdr:spPr>
        <a:xfrm>
          <a:off x="820454" y="1762664"/>
          <a:ext cx="116750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 individuálních  poolových  disciplínách</a:t>
          </a:r>
        </a:p>
      </xdr:txBody>
    </xdr:sp>
    <xdr:clientData/>
  </xdr:oneCellAnchor>
  <xdr:oneCellAnchor>
    <xdr:from>
      <xdr:col>3</xdr:col>
      <xdr:colOff>148557</xdr:colOff>
      <xdr:row>29</xdr:row>
      <xdr:rowOff>162464</xdr:rowOff>
    </xdr:from>
    <xdr:ext cx="9437456" cy="1344663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E60C714F-3124-422C-9EAB-D118375C2488}"/>
            </a:ext>
          </a:extLst>
        </xdr:cNvPr>
        <xdr:cNvSpPr/>
      </xdr:nvSpPr>
      <xdr:spPr>
        <a:xfrm>
          <a:off x="1701132" y="5686964"/>
          <a:ext cx="943745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období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1998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- 2020</a:t>
          </a:r>
        </a:p>
      </xdr:txBody>
    </xdr:sp>
    <xdr:clientData/>
  </xdr:oneCellAnchor>
  <xdr:oneCellAnchor>
    <xdr:from>
      <xdr:col>5</xdr:col>
      <xdr:colOff>63052</xdr:colOff>
      <xdr:row>19</xdr:row>
      <xdr:rowOff>124364</xdr:rowOff>
    </xdr:from>
    <xdr:ext cx="7360605" cy="65588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22577906-F1C8-4F31-B0B4-5BE4EBCE4758}"/>
            </a:ext>
          </a:extLst>
        </xdr:cNvPr>
        <xdr:cNvSpPr/>
      </xdr:nvSpPr>
      <xdr:spPr>
        <a:xfrm>
          <a:off x="2834827" y="3743864"/>
          <a:ext cx="736060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36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detailní výsledky pro kategorii </a:t>
          </a:r>
          <a:r>
            <a:rPr lang="cs-CZ" sz="3600" b="1" cap="none" spc="0" baseline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Junioři</a:t>
          </a:r>
        </a:p>
      </xdr:txBody>
    </xdr:sp>
    <xdr:clientData/>
  </xdr:oneCellAnchor>
  <xdr:oneCellAnchor>
    <xdr:from>
      <xdr:col>4</xdr:col>
      <xdr:colOff>113003</xdr:colOff>
      <xdr:row>14</xdr:row>
      <xdr:rowOff>539</xdr:rowOff>
    </xdr:from>
    <xdr:ext cx="8575104" cy="937629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6F9C5461-F44F-4B02-82DA-89611A17FE55}"/>
            </a:ext>
          </a:extLst>
        </xdr:cNvPr>
        <xdr:cNvSpPr/>
      </xdr:nvSpPr>
      <xdr:spPr>
        <a:xfrm>
          <a:off x="2275178" y="2667539"/>
          <a:ext cx="85751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8-ball,  9-ball,  10-ball  a  14.1</a:t>
          </a:r>
        </a:p>
      </xdr:txBody>
    </xdr:sp>
    <xdr:clientData/>
  </xdr:oneCellAnchor>
  <xdr:oneCellAnchor>
    <xdr:from>
      <xdr:col>5</xdr:col>
      <xdr:colOff>608665</xdr:colOff>
      <xdr:row>24</xdr:row>
      <xdr:rowOff>133889</xdr:rowOff>
    </xdr:from>
    <xdr:ext cx="6078844" cy="1344663"/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4025B69F-088C-45AE-AC7F-DC17BD26CF0C}"/>
            </a:ext>
          </a:extLst>
        </xdr:cNvPr>
        <xdr:cNvSpPr/>
      </xdr:nvSpPr>
      <xdr:spPr>
        <a:xfrm>
          <a:off x="3380440" y="4705889"/>
          <a:ext cx="6078844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úplná historie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866.958186226853" createdVersion="6" refreshedVersion="6" minRefreshableVersion="3" recordCount="1137" xr:uid="{5230E435-4550-4FEA-9B22-D5FE7D7214DC}">
  <cacheSource type="worksheet">
    <worksheetSource ref="E1:J1138" sheet="Po rocích"/>
  </cacheSource>
  <cacheFields count="6">
    <cacheField name="jméno" numFmtId="0">
      <sharedItems count="172">
        <s v="Křenek Lukáš"/>
        <s v="Halamka Dominik"/>
        <s v="Bunďálek Petr"/>
        <s v="Remeň Miloslav"/>
        <s v="Bernášek Lukáš"/>
        <s v="Bechyně Ladislav"/>
        <s v="Frank Michal"/>
        <s v="Bauer Martin"/>
        <s v="Wang Sishuo"/>
        <s v="Kopecký Tomáš"/>
        <s v="Hubrtová Veronika"/>
        <s v="Veselka Martin"/>
        <s v="Hanyš Milan"/>
        <s v="Sedliský Tomáš"/>
        <s v="Hrubec Jan"/>
        <s v="Kubát Pavel"/>
        <s v="Vilímek David"/>
        <s v="Zilvar Jakub"/>
        <s v="Žalman David"/>
        <s v="Jelínek Jakub"/>
        <s v="Seňko Lukáš"/>
        <s v="Truksa Jan"/>
        <s v="Bauer Václav"/>
        <s v="Augusta Petr"/>
        <s v="Frei Petr"/>
        <s v="Daněk Vojtěch"/>
        <s v="Doležal Marek"/>
        <s v="Kolínská Kamila"/>
        <s v="Zhou Longdi"/>
        <s v="Vobořil Zdeněk"/>
        <s v="Rychtařík Mikoláš"/>
        <s v="Zajíček Jiří"/>
        <s v="Matas Jan"/>
        <s v="Rajchl Josef"/>
        <s v="Neubrt Jiří"/>
        <s v="Bohuňovský Tomáš"/>
        <s v="Neubert Jiří"/>
        <s v="Lhotka Lukáš"/>
        <s v="Liebová Veronika"/>
        <s v="Halamková Růžena"/>
        <s v="Bröschel Jan"/>
        <s v="Urban Petr"/>
        <s v="Juliš Vojtěch"/>
        <s v="Jareš Jan"/>
        <s v="Davídek Radim"/>
        <s v="Malý Vratislav"/>
        <s v="Langšádl Martin"/>
        <s v="Pulda Tomáš"/>
        <s v="Šortnerová Lucie"/>
        <s v="Čiháková Dagmar"/>
        <s v="Horáček Tomáš"/>
        <s v="Raab Jiří"/>
        <s v="Zavázal Jan"/>
        <s v="Novák Marek"/>
        <s v="Šaray Miroslav"/>
        <s v="Labounková Tereza"/>
        <s v="Šaray Marek"/>
        <s v="Bednář Daniel"/>
        <s v="Peksa Tomáš"/>
        <s v="Stuna Jakub"/>
        <s v="Luks Dominik"/>
        <s v="Bartovič Daniel"/>
        <s v="Liebová Petra"/>
        <s v="Ivanec Bohdan"/>
        <s v="Hanzlík Jakub"/>
        <s v="Meisner Jan"/>
        <s v="Langšádl David"/>
        <s v="Neužilová Elizabeth"/>
        <s v="Tichý Jaroslav"/>
        <s v="Šubrt Tomáš"/>
        <s v="Kulas René"/>
        <s v="Washburn Calvin"/>
        <s v="Nechvíle Josef"/>
        <s v="Paulický Vladimír"/>
        <s v="Dubský Martin"/>
        <s v="Čadková Soňa"/>
        <s v="Ekstein Jan"/>
        <s v="Čáslavský Zdeněk"/>
        <s v="Sieber Radek"/>
        <s v="Praus Tomáš"/>
        <s v="Herout Aleš"/>
        <s v="Denk Ondřej"/>
        <s v="Zajíček Tomáš"/>
        <s v="Hruška David"/>
        <s v="Diviš Jan"/>
        <s v="Pivovar David"/>
        <s v="Matula Štěpán"/>
        <s v="Čefelín David"/>
        <s v="Vaňous Vít"/>
        <s v="Šulc Filip"/>
        <s v="Vondrák Jakub"/>
        <s v="Mikulecký Jiří"/>
        <s v="Musil Radek"/>
        <s v="Šlégr Jan"/>
        <s v="Lebduška Filip"/>
        <s v="Rupert Robert"/>
        <s v="Javůrek Michal"/>
        <s v="Novák Martin"/>
        <s v="Mokrousov Mykola"/>
        <s v="Gulik Michael"/>
        <s v="Červenka Josef"/>
        <s v="Hrnčíř Štěpán"/>
        <s v="Horák Vojtěch"/>
        <s v="Kakrda Miloš"/>
        <s v="Hajšman Ladislav"/>
        <s v="Skrbek Jiří"/>
        <s v="Döme Michal"/>
        <s v="Zbořil Jan"/>
        <s v="Schlauf Marek"/>
        <s v="Šindelářová Anna"/>
        <s v="Brancuský Petr"/>
        <s v="Lebdušková Klára"/>
        <s v="Köberle Patrik"/>
        <s v="Horák Vojta"/>
        <s v="Lebdušková Klárka"/>
        <s v="Květoň Václav"/>
        <s v="Hora Matouš"/>
        <s v="Šturma Zdeněk"/>
        <s v="Erhartová Tereza"/>
        <s v="Horová Magdaléna"/>
        <s v="Páclová Tereza"/>
        <s v="Vlasák Tomáš"/>
        <s v="Čížek Luboš"/>
        <s v="Brázda Lukáš"/>
        <s v="Brunclík Daniel"/>
        <s v="Ouhrabka Jakub"/>
        <s v="Trhlík Adam"/>
        <s v="Kurz Tom"/>
        <s v="Mrázek David"/>
        <s v="Šturma Daniel"/>
        <s v="Freiberk Jan"/>
        <s v="Berková Lucie"/>
        <s v="Chomout David"/>
        <s v="Krejčová Sandra"/>
        <s v="Bušil Dominik"/>
        <s v="Kopecký Matyáš"/>
        <s v="Břehovský Václav"/>
        <s v="Vlk Matouš"/>
        <s v="Štěpánek Adam"/>
        <s v="Vrba Adam"/>
        <s v="Kováčová Valerie"/>
        <s v="Kováč Vítek"/>
        <s v="Kováčová Erika"/>
        <s v="Dygrýn Tobiáš"/>
        <s v="Tumpach Lukáš"/>
        <s v="Štekl Filip"/>
        <s v="Andrle Daniel"/>
        <s v="Vorlová Barbora"/>
        <s v="Kout Filip"/>
        <s v="Kovářík Matěj"/>
        <s v="Havlíček David"/>
        <s v="Tomeček Milan"/>
        <s v="Kmoníček Jan"/>
        <s v="Tenk Enrik"/>
        <s v="Smažík Kryštof"/>
        <s v="Dolejš Marek"/>
        <s v="Fuková Tereza"/>
        <s v="Novák Matěj"/>
        <s v="Jandová Elena"/>
        <s v="Ptáček Matěj"/>
        <s v="Lebduška Jakub"/>
        <s v="Jíra Jan"/>
        <s v="Basík Šimon"/>
        <s v="Otavová Rosálie"/>
        <s v="Moroz Mykola"/>
        <s v="Doležal Tomáš"/>
        <s v="Stewart Thomas"/>
        <s v="Hudcová Alexandra"/>
        <s v="Vlasáková Nataly"/>
        <s v="Otavová Rozálie"/>
        <s v="Oulehla Antonín"/>
        <s v="Tocháček Jan"/>
      </sharedItems>
    </cacheField>
    <cacheField name="klub" numFmtId="0">
      <sharedItems/>
    </cacheField>
    <cacheField name="umístění" numFmtId="0">
      <sharedItems containsSemiMixedTypes="0" containsString="0" containsNumber="1" containsInteger="1" minValue="1" maxValue="32"/>
    </cacheField>
    <cacheField name="ročník" numFmtId="0">
      <sharedItems containsSemiMixedTypes="0" containsString="0" containsNumber="1" containsInteger="1" minValue="1998" maxValue="2020" count="23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disciplina" numFmtId="0">
      <sharedItems containsSemiMixedTypes="0" containsString="0" containsNumber="1" containsInteger="1" minValue="8" maxValue="14" count="4">
        <n v="8"/>
        <n v="9"/>
        <n v="14"/>
        <n v="10"/>
      </sharedItems>
    </cacheField>
    <cacheField name="body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7">
  <r>
    <x v="0"/>
    <s v="Balabuška Praha"/>
    <n v="1"/>
    <x v="0"/>
    <x v="0"/>
    <n v="16"/>
  </r>
  <r>
    <x v="1"/>
    <s v="BC Harlequin"/>
    <n v="2"/>
    <x v="0"/>
    <x v="0"/>
    <n v="8"/>
  </r>
  <r>
    <x v="2"/>
    <s v="&quot;V&quot; Billiard"/>
    <n v="3"/>
    <x v="0"/>
    <x v="0"/>
    <n v="4"/>
  </r>
  <r>
    <x v="3"/>
    <s v="Balabuška Praha"/>
    <n v="4"/>
    <x v="0"/>
    <x v="0"/>
    <n v="4"/>
  </r>
  <r>
    <x v="4"/>
    <s v="BC Ládví"/>
    <n v="5"/>
    <x v="0"/>
    <x v="0"/>
    <n v="2"/>
  </r>
  <r>
    <x v="5"/>
    <s v="Praha"/>
    <n v="6"/>
    <x v="0"/>
    <x v="0"/>
    <n v="2"/>
  </r>
  <r>
    <x v="6"/>
    <s v="Bar Bar Beroun"/>
    <n v="7"/>
    <x v="0"/>
    <x v="0"/>
    <n v="2"/>
  </r>
  <r>
    <x v="7"/>
    <s v="Arizona Loděnice"/>
    <n v="8"/>
    <x v="0"/>
    <x v="0"/>
    <n v="2"/>
  </r>
  <r>
    <x v="0"/>
    <s v="Balabuška Praha"/>
    <n v="1"/>
    <x v="0"/>
    <x v="1"/>
    <n v="16"/>
  </r>
  <r>
    <x v="1"/>
    <s v="BC Harlequin"/>
    <n v="2"/>
    <x v="0"/>
    <x v="1"/>
    <n v="8"/>
  </r>
  <r>
    <x v="4"/>
    <s v="Balabuška Praha"/>
    <n v="3"/>
    <x v="0"/>
    <x v="1"/>
    <n v="4"/>
  </r>
  <r>
    <x v="8"/>
    <s v="Praha"/>
    <n v="4"/>
    <x v="0"/>
    <x v="1"/>
    <n v="4"/>
  </r>
  <r>
    <x v="6"/>
    <s v="Bar Bar Beroun"/>
    <n v="5"/>
    <x v="0"/>
    <x v="1"/>
    <n v="2"/>
  </r>
  <r>
    <x v="3"/>
    <s v="Balabuška Praha"/>
    <n v="6"/>
    <x v="0"/>
    <x v="1"/>
    <n v="2"/>
  </r>
  <r>
    <x v="9"/>
    <s v="BC Aldis"/>
    <n v="7"/>
    <x v="0"/>
    <x v="1"/>
    <n v="2"/>
  </r>
  <r>
    <x v="2"/>
    <s v="&quot;V&quot; Billiard"/>
    <n v="8"/>
    <x v="0"/>
    <x v="1"/>
    <n v="2"/>
  </r>
  <r>
    <x v="2"/>
    <s v="Delta Brno"/>
    <n v="1"/>
    <x v="1"/>
    <x v="0"/>
    <n v="16"/>
  </r>
  <r>
    <x v="4"/>
    <s v="BC Ládví Praha"/>
    <n v="2"/>
    <x v="1"/>
    <x v="0"/>
    <n v="8"/>
  </r>
  <r>
    <x v="9"/>
    <s v="BC Ládví Praha"/>
    <n v="3"/>
    <x v="1"/>
    <x v="0"/>
    <n v="4"/>
  </r>
  <r>
    <x v="6"/>
    <s v="Bar Bar Beroun"/>
    <n v="4"/>
    <x v="1"/>
    <x v="0"/>
    <n v="4"/>
  </r>
  <r>
    <x v="10"/>
    <s v="Blue Point Praha"/>
    <n v="5"/>
    <x v="1"/>
    <x v="0"/>
    <n v="2"/>
  </r>
  <r>
    <x v="1"/>
    <s v="Harlequin Roudnice n/L."/>
    <n v="6"/>
    <x v="1"/>
    <x v="0"/>
    <n v="2"/>
  </r>
  <r>
    <x v="8"/>
    <s v="Blue Point Praha"/>
    <n v="7"/>
    <x v="1"/>
    <x v="0"/>
    <n v="2"/>
  </r>
  <r>
    <x v="11"/>
    <s v="BC Ládví Praha"/>
    <n v="8"/>
    <x v="1"/>
    <x v="0"/>
    <n v="2"/>
  </r>
  <r>
    <x v="4"/>
    <s v="Balabuška Praha"/>
    <n v="1"/>
    <x v="1"/>
    <x v="1"/>
    <n v="16"/>
  </r>
  <r>
    <x v="1"/>
    <s v="Harlequin Roudnice n/L."/>
    <n v="2"/>
    <x v="1"/>
    <x v="1"/>
    <n v="8"/>
  </r>
  <r>
    <x v="9"/>
    <s v="BC Ládví Praha"/>
    <n v="3"/>
    <x v="1"/>
    <x v="1"/>
    <n v="4"/>
  </r>
  <r>
    <x v="6"/>
    <s v="Bar Bar Beroun"/>
    <n v="4"/>
    <x v="1"/>
    <x v="1"/>
    <n v="4"/>
  </r>
  <r>
    <x v="8"/>
    <s v="Blue Point Praha"/>
    <n v="5"/>
    <x v="1"/>
    <x v="1"/>
    <n v="2"/>
  </r>
  <r>
    <x v="2"/>
    <s v="Delta Brno"/>
    <n v="6"/>
    <x v="1"/>
    <x v="1"/>
    <n v="2"/>
  </r>
  <r>
    <x v="11"/>
    <s v="BC Ládví Praha"/>
    <n v="7"/>
    <x v="1"/>
    <x v="1"/>
    <n v="2"/>
  </r>
  <r>
    <x v="12"/>
    <s v="BC Ládví Praha"/>
    <n v="8"/>
    <x v="1"/>
    <x v="1"/>
    <n v="2"/>
  </r>
  <r>
    <x v="4"/>
    <s v="Balabuška Praha"/>
    <n v="1"/>
    <x v="1"/>
    <x v="2"/>
    <n v="16"/>
  </r>
  <r>
    <x v="2"/>
    <s v="Delta Brno"/>
    <n v="2"/>
    <x v="1"/>
    <x v="2"/>
    <n v="8"/>
  </r>
  <r>
    <x v="1"/>
    <s v="BC Harlequin"/>
    <n v="3"/>
    <x v="1"/>
    <x v="2"/>
    <n v="4"/>
  </r>
  <r>
    <x v="9"/>
    <s v="BC Ládví Praha"/>
    <n v="4"/>
    <x v="1"/>
    <x v="2"/>
    <n v="4"/>
  </r>
  <r>
    <x v="6"/>
    <s v="Bar Bar Beroun"/>
    <n v="5"/>
    <x v="1"/>
    <x v="2"/>
    <n v="2"/>
  </r>
  <r>
    <x v="10"/>
    <s v="Blue Point Praha"/>
    <n v="6"/>
    <x v="1"/>
    <x v="2"/>
    <n v="2"/>
  </r>
  <r>
    <x v="8"/>
    <s v="Blue Point Praha"/>
    <n v="7"/>
    <x v="1"/>
    <x v="2"/>
    <n v="2"/>
  </r>
  <r>
    <x v="11"/>
    <s v="BC Ládví Praha"/>
    <n v="8"/>
    <x v="1"/>
    <x v="2"/>
    <n v="2"/>
  </r>
  <r>
    <x v="13"/>
    <s v="Bořislavka Praha"/>
    <n v="1"/>
    <x v="2"/>
    <x v="0"/>
    <n v="16"/>
  </r>
  <r>
    <x v="12"/>
    <s v="BC Ládví Praha"/>
    <n v="2"/>
    <x v="2"/>
    <x v="0"/>
    <n v="8"/>
  </r>
  <r>
    <x v="9"/>
    <s v="BC Ládví Praha"/>
    <n v="3"/>
    <x v="2"/>
    <x v="0"/>
    <n v="4"/>
  </r>
  <r>
    <x v="14"/>
    <s v="Billard Centrum Praha"/>
    <n v="4"/>
    <x v="2"/>
    <x v="0"/>
    <n v="4"/>
  </r>
  <r>
    <x v="15"/>
    <s v="Harlequ´in Praha"/>
    <n v="5"/>
    <x v="2"/>
    <x v="0"/>
    <n v="2"/>
  </r>
  <r>
    <x v="11"/>
    <s v="BC Ládví Praha"/>
    <n v="6"/>
    <x v="2"/>
    <x v="0"/>
    <n v="2"/>
  </r>
  <r>
    <x v="10"/>
    <s v="Harlequ'in Roudnice"/>
    <n v="7"/>
    <x v="2"/>
    <x v="0"/>
    <n v="2"/>
  </r>
  <r>
    <x v="16"/>
    <s v="BC Řipská Praha"/>
    <n v="8"/>
    <x v="2"/>
    <x v="0"/>
    <n v="2"/>
  </r>
  <r>
    <x v="9"/>
    <s v="BC Ládví Praha"/>
    <n v="1"/>
    <x v="2"/>
    <x v="1"/>
    <n v="16"/>
  </r>
  <r>
    <x v="13"/>
    <s v="Bořislavka Praha"/>
    <n v="2"/>
    <x v="2"/>
    <x v="1"/>
    <n v="8"/>
  </r>
  <r>
    <x v="17"/>
    <s v="Hvězda Hradec Králové"/>
    <n v="3"/>
    <x v="2"/>
    <x v="1"/>
    <n v="4"/>
  </r>
  <r>
    <x v="14"/>
    <s v="Billard Centrum Praha"/>
    <n v="4"/>
    <x v="2"/>
    <x v="1"/>
    <n v="4"/>
  </r>
  <r>
    <x v="18"/>
    <s v="Hvězda Hradec Králové"/>
    <n v="5"/>
    <x v="2"/>
    <x v="1"/>
    <n v="2"/>
  </r>
  <r>
    <x v="11"/>
    <s v="BC Ládví Praha"/>
    <n v="6"/>
    <x v="2"/>
    <x v="1"/>
    <n v="2"/>
  </r>
  <r>
    <x v="12"/>
    <s v="BC Ládví Praha"/>
    <n v="7"/>
    <x v="2"/>
    <x v="1"/>
    <n v="2"/>
  </r>
  <r>
    <x v="10"/>
    <s v="Harlequ'in Roudnice"/>
    <n v="8"/>
    <x v="2"/>
    <x v="1"/>
    <n v="2"/>
  </r>
  <r>
    <x v="9"/>
    <s v="BC Ládví Praha"/>
    <n v="1"/>
    <x v="2"/>
    <x v="2"/>
    <n v="16"/>
  </r>
  <r>
    <x v="11"/>
    <s v="BC Ládví Praha"/>
    <n v="2"/>
    <x v="2"/>
    <x v="2"/>
    <n v="8"/>
  </r>
  <r>
    <x v="12"/>
    <s v="BC Ládví Praha"/>
    <n v="3"/>
    <x v="2"/>
    <x v="2"/>
    <n v="4"/>
  </r>
  <r>
    <x v="14"/>
    <s v="Billard Centrum Praha"/>
    <n v="4"/>
    <x v="2"/>
    <x v="2"/>
    <n v="4"/>
  </r>
  <r>
    <x v="10"/>
    <s v="Harlequ'in Roudnice"/>
    <n v="5"/>
    <x v="2"/>
    <x v="2"/>
    <n v="2"/>
  </r>
  <r>
    <x v="19"/>
    <s v="Harlequ´in Praha"/>
    <n v="6"/>
    <x v="2"/>
    <x v="2"/>
    <n v="2"/>
  </r>
  <r>
    <x v="20"/>
    <s v="BC Štvanice Praha"/>
    <n v="7"/>
    <x v="2"/>
    <x v="2"/>
    <n v="2"/>
  </r>
  <r>
    <x v="13"/>
    <s v="Harlequ´in Praha"/>
    <n v="8"/>
    <x v="2"/>
    <x v="2"/>
    <n v="2"/>
  </r>
  <r>
    <x v="10"/>
    <s v="Harlequ'in Roudnice"/>
    <n v="1"/>
    <x v="3"/>
    <x v="0"/>
    <n v="16"/>
  </r>
  <r>
    <x v="9"/>
    <s v="BC Ládví Praha"/>
    <n v="2"/>
    <x v="3"/>
    <x v="0"/>
    <n v="8"/>
  </r>
  <r>
    <x v="17"/>
    <s v="Hvězda Hradec Králové"/>
    <n v="3"/>
    <x v="3"/>
    <x v="0"/>
    <n v="4"/>
  </r>
  <r>
    <x v="21"/>
    <s v="Balabuška Praha"/>
    <n v="4"/>
    <x v="3"/>
    <x v="0"/>
    <n v="4"/>
  </r>
  <r>
    <x v="19"/>
    <s v="Harlequin Praha"/>
    <n v="5"/>
    <x v="3"/>
    <x v="0"/>
    <n v="2"/>
  </r>
  <r>
    <x v="15"/>
    <s v="Harlequ'in Roudnice"/>
    <n v="6"/>
    <x v="3"/>
    <x v="0"/>
    <n v="2"/>
  </r>
  <r>
    <x v="22"/>
    <s v="Arizona Loděnice"/>
    <n v="7"/>
    <x v="3"/>
    <x v="0"/>
    <n v="2"/>
  </r>
  <r>
    <x v="23"/>
    <s v="Balabuška Praha"/>
    <n v="8"/>
    <x v="3"/>
    <x v="0"/>
    <n v="2"/>
  </r>
  <r>
    <x v="17"/>
    <s v="Hvězda Hradec Králové"/>
    <n v="1"/>
    <x v="3"/>
    <x v="1"/>
    <n v="16"/>
  </r>
  <r>
    <x v="8"/>
    <s v="Blue Point Praha"/>
    <n v="2"/>
    <x v="3"/>
    <x v="1"/>
    <n v="8"/>
  </r>
  <r>
    <x v="15"/>
    <s v="Harlequ'in Roudnice"/>
    <n v="3"/>
    <x v="3"/>
    <x v="1"/>
    <n v="4"/>
  </r>
  <r>
    <x v="18"/>
    <s v="BC  Hradec Králové"/>
    <n v="4"/>
    <x v="3"/>
    <x v="1"/>
    <n v="4"/>
  </r>
  <r>
    <x v="9"/>
    <s v="BC Ládví Praha"/>
    <n v="5"/>
    <x v="3"/>
    <x v="1"/>
    <n v="2"/>
  </r>
  <r>
    <x v="10"/>
    <s v="Harlequ'in Roudnice"/>
    <n v="6"/>
    <x v="3"/>
    <x v="1"/>
    <n v="2"/>
  </r>
  <r>
    <x v="24"/>
    <s v="Bio Systém Plzeň"/>
    <n v="7"/>
    <x v="3"/>
    <x v="1"/>
    <n v="2"/>
  </r>
  <r>
    <x v="23"/>
    <s v="Balabuška Praha"/>
    <n v="8"/>
    <x v="3"/>
    <x v="1"/>
    <n v="2"/>
  </r>
  <r>
    <x v="8"/>
    <s v="Blue Point Praha"/>
    <n v="1"/>
    <x v="3"/>
    <x v="2"/>
    <n v="16"/>
  </r>
  <r>
    <x v="19"/>
    <s v="Harlequin Praha"/>
    <n v="2"/>
    <x v="3"/>
    <x v="2"/>
    <n v="8"/>
  </r>
  <r>
    <x v="10"/>
    <s v="Harlequ'in Roudnice"/>
    <n v="3"/>
    <x v="3"/>
    <x v="2"/>
    <n v="4"/>
  </r>
  <r>
    <x v="23"/>
    <s v="Balabuška Praha"/>
    <n v="4"/>
    <x v="3"/>
    <x v="2"/>
    <n v="4"/>
  </r>
  <r>
    <x v="15"/>
    <s v="Harlequ'in Roudnice"/>
    <n v="5"/>
    <x v="3"/>
    <x v="2"/>
    <n v="2"/>
  </r>
  <r>
    <x v="17"/>
    <s v="Hvězda Hradec Králové"/>
    <n v="6"/>
    <x v="3"/>
    <x v="2"/>
    <n v="2"/>
  </r>
  <r>
    <x v="9"/>
    <s v="BC Ládví Praha"/>
    <n v="7"/>
    <x v="3"/>
    <x v="2"/>
    <n v="2"/>
  </r>
  <r>
    <x v="21"/>
    <s v="Balabuška Praha"/>
    <n v="8"/>
    <x v="3"/>
    <x v="2"/>
    <n v="2"/>
  </r>
  <r>
    <x v="25"/>
    <s v="Balabuška Praha"/>
    <n v="1"/>
    <x v="4"/>
    <x v="0"/>
    <n v="16"/>
  </r>
  <r>
    <x v="19"/>
    <s v="Harlequin Praha"/>
    <n v="2"/>
    <x v="4"/>
    <x v="0"/>
    <n v="8"/>
  </r>
  <r>
    <x v="8"/>
    <s v="Blue Point Praha"/>
    <n v="3"/>
    <x v="4"/>
    <x v="0"/>
    <n v="4"/>
  </r>
  <r>
    <x v="17"/>
    <s v="Hvězda Hradec Králové"/>
    <n v="4"/>
    <x v="4"/>
    <x v="0"/>
    <n v="4"/>
  </r>
  <r>
    <x v="18"/>
    <s v="Hvězda Hradec Králové"/>
    <n v="5"/>
    <x v="4"/>
    <x v="0"/>
    <n v="2"/>
  </r>
  <r>
    <x v="26"/>
    <s v="Harlequin Praha"/>
    <n v="6"/>
    <x v="4"/>
    <x v="0"/>
    <n v="2"/>
  </r>
  <r>
    <x v="27"/>
    <s v="Harlequin Praha"/>
    <n v="7"/>
    <x v="4"/>
    <x v="0"/>
    <n v="2"/>
  </r>
  <r>
    <x v="10"/>
    <s v="Harlequ'in Roudnice"/>
    <n v="8"/>
    <x v="4"/>
    <x v="0"/>
    <n v="2"/>
  </r>
  <r>
    <x v="19"/>
    <s v="Harlequin Praha"/>
    <n v="1"/>
    <x v="4"/>
    <x v="1"/>
    <n v="16"/>
  </r>
  <r>
    <x v="18"/>
    <s v="Hvězda Hradec Králové"/>
    <n v="2"/>
    <x v="4"/>
    <x v="1"/>
    <n v="8"/>
  </r>
  <r>
    <x v="8"/>
    <s v="Blue Point Praha"/>
    <n v="3"/>
    <x v="4"/>
    <x v="1"/>
    <n v="4"/>
  </r>
  <r>
    <x v="17"/>
    <s v="Hvězda Hradec Králové"/>
    <n v="4"/>
    <x v="4"/>
    <x v="1"/>
    <n v="4"/>
  </r>
  <r>
    <x v="27"/>
    <s v="Harlequin Praha"/>
    <n v="5"/>
    <x v="4"/>
    <x v="1"/>
    <n v="2"/>
  </r>
  <r>
    <x v="26"/>
    <s v="Harlequin Praha"/>
    <n v="6"/>
    <x v="4"/>
    <x v="1"/>
    <n v="2"/>
  </r>
  <r>
    <x v="10"/>
    <s v="Harlequ'in Roudnice"/>
    <n v="7"/>
    <x v="4"/>
    <x v="1"/>
    <n v="2"/>
  </r>
  <r>
    <x v="25"/>
    <s v="Balabuška Praha"/>
    <n v="8"/>
    <x v="4"/>
    <x v="1"/>
    <n v="2"/>
  </r>
  <r>
    <x v="8"/>
    <s v="Blue Point Praha"/>
    <n v="1"/>
    <x v="4"/>
    <x v="2"/>
    <n v="16"/>
  </r>
  <r>
    <x v="17"/>
    <s v="Hvězda Hradec Králové"/>
    <n v="2"/>
    <x v="4"/>
    <x v="2"/>
    <n v="8"/>
  </r>
  <r>
    <x v="19"/>
    <s v="Harlequin Praha"/>
    <n v="3"/>
    <x v="4"/>
    <x v="2"/>
    <n v="4"/>
  </r>
  <r>
    <x v="18"/>
    <s v="Hvězda Hradec Králové"/>
    <n v="4"/>
    <x v="4"/>
    <x v="2"/>
    <n v="4"/>
  </r>
  <r>
    <x v="25"/>
    <s v="Balabuška Praha"/>
    <n v="5"/>
    <x v="4"/>
    <x v="2"/>
    <n v="2"/>
  </r>
  <r>
    <x v="15"/>
    <s v="Harlequ'in Roudnice"/>
    <n v="6"/>
    <x v="4"/>
    <x v="2"/>
    <n v="2"/>
  </r>
  <r>
    <x v="10"/>
    <s v="Harlequ'in Roudnice"/>
    <n v="7"/>
    <x v="4"/>
    <x v="2"/>
    <n v="2"/>
  </r>
  <r>
    <x v="27"/>
    <s v="Harlequin Praha"/>
    <n v="8"/>
    <x v="4"/>
    <x v="2"/>
    <n v="2"/>
  </r>
  <r>
    <x v="25"/>
    <s v="Balabuška Praha"/>
    <n v="1"/>
    <x v="5"/>
    <x v="0"/>
    <n v="16"/>
  </r>
  <r>
    <x v="28"/>
    <s v="U Nováků Praha"/>
    <n v="2"/>
    <x v="5"/>
    <x v="0"/>
    <n v="8"/>
  </r>
  <r>
    <x v="8"/>
    <s v="Blue Point Praha"/>
    <n v="3"/>
    <x v="5"/>
    <x v="0"/>
    <n v="4"/>
  </r>
  <r>
    <x v="18"/>
    <s v="Hvězda Hradec Králové"/>
    <n v="4"/>
    <x v="5"/>
    <x v="0"/>
    <n v="4"/>
  </r>
  <r>
    <x v="29"/>
    <s v="Balabuška Praha"/>
    <n v="5"/>
    <x v="5"/>
    <x v="0"/>
    <n v="2"/>
  </r>
  <r>
    <x v="30"/>
    <s v="BC Litomyšl"/>
    <n v="6"/>
    <x v="5"/>
    <x v="0"/>
    <n v="2"/>
  </r>
  <r>
    <x v="27"/>
    <s v="Harlequin Praha"/>
    <n v="7"/>
    <x v="5"/>
    <x v="0"/>
    <n v="2"/>
  </r>
  <r>
    <x v="31"/>
    <s v="Delta Billiard Brno"/>
    <n v="8"/>
    <x v="5"/>
    <x v="0"/>
    <n v="2"/>
  </r>
  <r>
    <x v="25"/>
    <s v="Balabuška Praha"/>
    <n v="1"/>
    <x v="5"/>
    <x v="1"/>
    <n v="16"/>
  </r>
  <r>
    <x v="18"/>
    <s v="Hvězda Hradec Králové"/>
    <n v="2"/>
    <x v="5"/>
    <x v="1"/>
    <n v="8"/>
  </r>
  <r>
    <x v="31"/>
    <s v="Delta Billiard Brno"/>
    <n v="3"/>
    <x v="5"/>
    <x v="1"/>
    <n v="4"/>
  </r>
  <r>
    <x v="32"/>
    <s v="BC Nelahozeves"/>
    <n v="4"/>
    <x v="5"/>
    <x v="1"/>
    <n v="4"/>
  </r>
  <r>
    <x v="33"/>
    <s v="Harlequin Praha"/>
    <n v="5"/>
    <x v="5"/>
    <x v="1"/>
    <n v="2"/>
  </r>
  <r>
    <x v="26"/>
    <s v="Harlequin Praha"/>
    <n v="6"/>
    <x v="5"/>
    <x v="1"/>
    <n v="2"/>
  </r>
  <r>
    <x v="34"/>
    <s v="Balabuška Praha"/>
    <n v="7"/>
    <x v="5"/>
    <x v="1"/>
    <n v="2"/>
  </r>
  <r>
    <x v="8"/>
    <s v="Blue Point Praha"/>
    <n v="8"/>
    <x v="5"/>
    <x v="1"/>
    <n v="2"/>
  </r>
  <r>
    <x v="18"/>
    <s v="Hvězda Hradec Králové"/>
    <n v="1"/>
    <x v="5"/>
    <x v="2"/>
    <n v="16"/>
  </r>
  <r>
    <x v="8"/>
    <s v="Blue Point Praha"/>
    <n v="2"/>
    <x v="5"/>
    <x v="2"/>
    <n v="8"/>
  </r>
  <r>
    <x v="28"/>
    <s v="U Nováků Praha"/>
    <n v="3"/>
    <x v="5"/>
    <x v="2"/>
    <n v="4"/>
  </r>
  <r>
    <x v="32"/>
    <s v="BC Nelahozeves"/>
    <n v="4"/>
    <x v="5"/>
    <x v="2"/>
    <n v="4"/>
  </r>
  <r>
    <x v="25"/>
    <s v="Balabuška Praha"/>
    <n v="5"/>
    <x v="5"/>
    <x v="2"/>
    <n v="2"/>
  </r>
  <r>
    <x v="15"/>
    <s v="Harlequ'in Roudnice"/>
    <n v="6"/>
    <x v="5"/>
    <x v="2"/>
    <n v="2"/>
  </r>
  <r>
    <x v="26"/>
    <s v="Harlequin Praha"/>
    <n v="7"/>
    <x v="5"/>
    <x v="2"/>
    <n v="2"/>
  </r>
  <r>
    <x v="29"/>
    <s v="Balabuška Praha"/>
    <n v="8"/>
    <x v="5"/>
    <x v="2"/>
    <n v="2"/>
  </r>
  <r>
    <x v="18"/>
    <s v="BC  Hradec Králové"/>
    <n v="1"/>
    <x v="6"/>
    <x v="0"/>
    <n v="16"/>
  </r>
  <r>
    <x v="31"/>
    <s v="Delta Billiard Brno"/>
    <n v="2"/>
    <x v="6"/>
    <x v="0"/>
    <n v="8"/>
  </r>
  <r>
    <x v="8"/>
    <s v="BC Blue - Point Praha"/>
    <n v="3"/>
    <x v="6"/>
    <x v="0"/>
    <n v="4"/>
  </r>
  <r>
    <x v="27"/>
    <s v="BC Harlequ´in Praha"/>
    <n v="4"/>
    <x v="6"/>
    <x v="0"/>
    <n v="4"/>
  </r>
  <r>
    <x v="26"/>
    <s v="Billard Centrum Praha"/>
    <n v="5"/>
    <x v="6"/>
    <x v="0"/>
    <n v="2"/>
  </r>
  <r>
    <x v="35"/>
    <s v="BC Golden Horn Praha"/>
    <n v="6"/>
    <x v="6"/>
    <x v="0"/>
    <n v="2"/>
  </r>
  <r>
    <x v="36"/>
    <s v="BC Balabušk Praha"/>
    <n v="7"/>
    <x v="6"/>
    <x v="0"/>
    <n v="2"/>
  </r>
  <r>
    <x v="37"/>
    <s v="Řipská Praha"/>
    <n v="8"/>
    <x v="6"/>
    <x v="0"/>
    <n v="2"/>
  </r>
  <r>
    <x v="18"/>
    <s v="BC  Hradec Králové"/>
    <n v="1"/>
    <x v="6"/>
    <x v="1"/>
    <n v="16"/>
  </r>
  <r>
    <x v="8"/>
    <s v="BC Blue - Point Praha"/>
    <n v="2"/>
    <x v="6"/>
    <x v="1"/>
    <n v="8"/>
  </r>
  <r>
    <x v="31"/>
    <s v="DELTA Billiard Brno"/>
    <n v="3"/>
    <x v="6"/>
    <x v="1"/>
    <n v="4"/>
  </r>
  <r>
    <x v="37"/>
    <s v="Řipská Praha"/>
    <n v="4"/>
    <x v="6"/>
    <x v="1"/>
    <n v="4"/>
  </r>
  <r>
    <x v="27"/>
    <s v="BC Harlequ´in Praha"/>
    <n v="5"/>
    <x v="6"/>
    <x v="1"/>
    <n v="2"/>
  </r>
  <r>
    <x v="35"/>
    <s v="BC Golden Horn Praha"/>
    <n v="6"/>
    <x v="6"/>
    <x v="1"/>
    <n v="2"/>
  </r>
  <r>
    <x v="26"/>
    <s v="Billard Centrum Praha"/>
    <n v="7"/>
    <x v="6"/>
    <x v="1"/>
    <n v="2"/>
  </r>
  <r>
    <x v="38"/>
    <s v="BC Harlequ´in Praha"/>
    <n v="8"/>
    <x v="6"/>
    <x v="1"/>
    <n v="2"/>
  </r>
  <r>
    <x v="18"/>
    <s v="BC  Hradec Králové"/>
    <n v="1"/>
    <x v="6"/>
    <x v="2"/>
    <n v="16"/>
  </r>
  <r>
    <x v="8"/>
    <s v="BC Blue - Point Praha"/>
    <n v="2"/>
    <x v="6"/>
    <x v="2"/>
    <n v="8"/>
  </r>
  <r>
    <x v="31"/>
    <s v="DELTA Billiard Brno"/>
    <n v="3"/>
    <x v="6"/>
    <x v="2"/>
    <n v="4"/>
  </r>
  <r>
    <x v="27"/>
    <s v="BC Harlequ´in Praha"/>
    <n v="4"/>
    <x v="6"/>
    <x v="2"/>
    <n v="4"/>
  </r>
  <r>
    <x v="26"/>
    <s v="Billard Centrum Praha"/>
    <n v="5"/>
    <x v="6"/>
    <x v="2"/>
    <n v="2"/>
  </r>
  <r>
    <x v="33"/>
    <s v="BC Harlequ´in Praha"/>
    <n v="6"/>
    <x v="6"/>
    <x v="2"/>
    <n v="2"/>
  </r>
  <r>
    <x v="39"/>
    <s v="BC Harlequ´in Praha"/>
    <n v="7"/>
    <x v="6"/>
    <x v="2"/>
    <n v="2"/>
  </r>
  <r>
    <x v="40"/>
    <s v="Řipská Praha"/>
    <n v="8"/>
    <x v="6"/>
    <x v="2"/>
    <n v="2"/>
  </r>
  <r>
    <x v="18"/>
    <s v="BC  Hradec Králové"/>
    <n v="1"/>
    <x v="7"/>
    <x v="0"/>
    <n v="16"/>
  </r>
  <r>
    <x v="31"/>
    <s v="DELTA Billiard Brno"/>
    <n v="2"/>
    <x v="7"/>
    <x v="0"/>
    <n v="8"/>
  </r>
  <r>
    <x v="8"/>
    <s v="Blue Point Praha"/>
    <n v="3"/>
    <x v="7"/>
    <x v="0"/>
    <n v="4"/>
  </r>
  <r>
    <x v="37"/>
    <s v="BC Řipská Praha"/>
    <n v="4"/>
    <x v="7"/>
    <x v="0"/>
    <n v="4"/>
  </r>
  <r>
    <x v="26"/>
    <s v="Harlequin Praha"/>
    <n v="5"/>
    <x v="7"/>
    <x v="0"/>
    <n v="2"/>
  </r>
  <r>
    <x v="27"/>
    <s v="BC Harlequ´in Praha"/>
    <n v="6"/>
    <x v="7"/>
    <x v="0"/>
    <n v="2"/>
  </r>
  <r>
    <x v="40"/>
    <s v="BC Řipská Praha"/>
    <n v="7"/>
    <x v="7"/>
    <x v="0"/>
    <n v="2"/>
  </r>
  <r>
    <x v="41"/>
    <s v="Benátky n.J."/>
    <n v="8"/>
    <x v="7"/>
    <x v="0"/>
    <n v="2"/>
  </r>
  <r>
    <x v="8"/>
    <s v="Blue Point Praha"/>
    <n v="1"/>
    <x v="7"/>
    <x v="1"/>
    <n v="16"/>
  </r>
  <r>
    <x v="18"/>
    <s v="BC  Hradec Králové"/>
    <n v="2"/>
    <x v="7"/>
    <x v="1"/>
    <n v="8"/>
  </r>
  <r>
    <x v="27"/>
    <s v="BC Harlequ´in Praha"/>
    <n v="3"/>
    <x v="7"/>
    <x v="1"/>
    <n v="4"/>
  </r>
  <r>
    <x v="31"/>
    <s v="DELTA Billiard Brno"/>
    <n v="4"/>
    <x v="7"/>
    <x v="1"/>
    <n v="4"/>
  </r>
  <r>
    <x v="26"/>
    <s v="Harlequin Praha"/>
    <n v="5"/>
    <x v="7"/>
    <x v="1"/>
    <n v="2"/>
  </r>
  <r>
    <x v="37"/>
    <s v="BC Řipská Praha"/>
    <n v="6"/>
    <x v="7"/>
    <x v="1"/>
    <n v="2"/>
  </r>
  <r>
    <x v="40"/>
    <s v="BC Řipská Praha"/>
    <n v="7"/>
    <x v="7"/>
    <x v="1"/>
    <n v="2"/>
  </r>
  <r>
    <x v="41"/>
    <s v="Benátky n.J."/>
    <n v="8"/>
    <x v="7"/>
    <x v="1"/>
    <n v="2"/>
  </r>
  <r>
    <x v="8"/>
    <s v="Blue Point Praha"/>
    <n v="1"/>
    <x v="7"/>
    <x v="2"/>
    <n v="16"/>
  </r>
  <r>
    <x v="31"/>
    <s v="DELTA Billiard Brno"/>
    <n v="2"/>
    <x v="7"/>
    <x v="2"/>
    <n v="8"/>
  </r>
  <r>
    <x v="26"/>
    <s v="Harlequin Praha"/>
    <n v="3"/>
    <x v="7"/>
    <x v="2"/>
    <n v="4"/>
  </r>
  <r>
    <x v="18"/>
    <s v="BC  Hradec Králové"/>
    <n v="4"/>
    <x v="7"/>
    <x v="2"/>
    <n v="4"/>
  </r>
  <r>
    <x v="40"/>
    <s v="BC Řipská Praha"/>
    <n v="5"/>
    <x v="7"/>
    <x v="2"/>
    <n v="2"/>
  </r>
  <r>
    <x v="27"/>
    <s v="BC Harlequ´in Praha"/>
    <n v="6"/>
    <x v="7"/>
    <x v="2"/>
    <n v="2"/>
  </r>
  <r>
    <x v="33"/>
    <s v="Harlequin Praha"/>
    <n v="7"/>
    <x v="7"/>
    <x v="2"/>
    <n v="2"/>
  </r>
  <r>
    <x v="37"/>
    <s v="BC Řipská Praha"/>
    <n v="8"/>
    <x v="7"/>
    <x v="2"/>
    <n v="2"/>
  </r>
  <r>
    <x v="26"/>
    <s v="Harlequin Praha"/>
    <n v="1"/>
    <x v="8"/>
    <x v="0"/>
    <n v="16"/>
  </r>
  <r>
    <x v="8"/>
    <s v="Blue Point Praha"/>
    <n v="2"/>
    <x v="8"/>
    <x v="0"/>
    <n v="8"/>
  </r>
  <r>
    <x v="40"/>
    <s v="BC Řipská Praha"/>
    <n v="3"/>
    <x v="8"/>
    <x v="0"/>
    <n v="4"/>
  </r>
  <r>
    <x v="27"/>
    <s v="Harlequin Praha"/>
    <n v="4"/>
    <x v="8"/>
    <x v="0"/>
    <n v="4"/>
  </r>
  <r>
    <x v="42"/>
    <s v="Bio Systém Praha"/>
    <n v="5"/>
    <x v="8"/>
    <x v="0"/>
    <n v="2"/>
  </r>
  <r>
    <x v="43"/>
    <s v="Benátky n.J."/>
    <n v="6"/>
    <x v="8"/>
    <x v="0"/>
    <n v="2"/>
  </r>
  <r>
    <x v="44"/>
    <s v="Benátky n.J."/>
    <n v="7"/>
    <x v="8"/>
    <x v="0"/>
    <n v="2"/>
  </r>
  <r>
    <x v="38"/>
    <s v="Harlequin Praha"/>
    <n v="8"/>
    <x v="8"/>
    <x v="0"/>
    <n v="2"/>
  </r>
  <r>
    <x v="45"/>
    <s v="Delta Billiard Brno"/>
    <n v="9"/>
    <x v="8"/>
    <x v="0"/>
    <n v="1"/>
  </r>
  <r>
    <x v="41"/>
    <s v="Benátky n.J."/>
    <n v="10"/>
    <x v="8"/>
    <x v="0"/>
    <n v="1"/>
  </r>
  <r>
    <x v="46"/>
    <s v="Benátky n.J."/>
    <n v="11"/>
    <x v="8"/>
    <x v="0"/>
    <n v="1"/>
  </r>
  <r>
    <x v="47"/>
    <s v="Benátky n.J."/>
    <n v="12"/>
    <x v="8"/>
    <x v="0"/>
    <n v="1"/>
  </r>
  <r>
    <x v="48"/>
    <s v="Golden Horn Praha"/>
    <n v="13"/>
    <x v="8"/>
    <x v="0"/>
    <n v="1"/>
  </r>
  <r>
    <x v="49"/>
    <s v="Harlequin Praha"/>
    <n v="14"/>
    <x v="8"/>
    <x v="0"/>
    <n v="1"/>
  </r>
  <r>
    <x v="8"/>
    <s v="Blue Point Praha"/>
    <n v="1"/>
    <x v="8"/>
    <x v="1"/>
    <n v="16"/>
  </r>
  <r>
    <x v="27"/>
    <s v="Harlequin Praha"/>
    <n v="2"/>
    <x v="8"/>
    <x v="1"/>
    <n v="8"/>
  </r>
  <r>
    <x v="26"/>
    <s v="Harlequin Praha"/>
    <n v="3"/>
    <x v="8"/>
    <x v="1"/>
    <n v="4"/>
  </r>
  <r>
    <x v="40"/>
    <s v="BC Řipská Praha"/>
    <n v="4"/>
    <x v="8"/>
    <x v="1"/>
    <n v="4"/>
  </r>
  <r>
    <x v="42"/>
    <s v="Bio Systém Plzeň"/>
    <n v="5"/>
    <x v="8"/>
    <x v="1"/>
    <n v="2"/>
  </r>
  <r>
    <x v="44"/>
    <s v="Benátky n.J."/>
    <n v="6"/>
    <x v="8"/>
    <x v="1"/>
    <n v="2"/>
  </r>
  <r>
    <x v="39"/>
    <s v="BC Halamka Praha"/>
    <n v="7"/>
    <x v="8"/>
    <x v="1"/>
    <n v="2"/>
  </r>
  <r>
    <x v="41"/>
    <s v="Benátky n.J."/>
    <n v="8"/>
    <x v="8"/>
    <x v="1"/>
    <n v="2"/>
  </r>
  <r>
    <x v="46"/>
    <s v="Benátky n.J."/>
    <n v="9"/>
    <x v="8"/>
    <x v="1"/>
    <n v="1"/>
  </r>
  <r>
    <x v="48"/>
    <s v="Golden Horn Praha"/>
    <n v="10"/>
    <x v="8"/>
    <x v="1"/>
    <n v="1"/>
  </r>
  <r>
    <x v="38"/>
    <s v="Harlequin Praha"/>
    <n v="11"/>
    <x v="8"/>
    <x v="1"/>
    <n v="1"/>
  </r>
  <r>
    <x v="43"/>
    <s v="Benátky n.J."/>
    <n v="12"/>
    <x v="8"/>
    <x v="1"/>
    <n v="1"/>
  </r>
  <r>
    <x v="45"/>
    <s v="Delta Billiard Brno"/>
    <n v="13"/>
    <x v="8"/>
    <x v="1"/>
    <n v="1"/>
  </r>
  <r>
    <x v="47"/>
    <s v="Benátky n.J."/>
    <n v="14"/>
    <x v="8"/>
    <x v="1"/>
    <n v="1"/>
  </r>
  <r>
    <x v="49"/>
    <s v="Harlequin Praha"/>
    <n v="15"/>
    <x v="8"/>
    <x v="1"/>
    <n v="1"/>
  </r>
  <r>
    <x v="50"/>
    <s v="Delta Billiard Brno"/>
    <n v="16"/>
    <x v="8"/>
    <x v="1"/>
    <n v="1"/>
  </r>
  <r>
    <x v="8"/>
    <s v="Blue Point Praha"/>
    <n v="1"/>
    <x v="8"/>
    <x v="2"/>
    <n v="16"/>
  </r>
  <r>
    <x v="26"/>
    <s v="Harlequin Praha"/>
    <n v="2"/>
    <x v="8"/>
    <x v="2"/>
    <n v="8"/>
  </r>
  <r>
    <x v="40"/>
    <s v="BC Řipská Praha"/>
    <n v="3"/>
    <x v="8"/>
    <x v="2"/>
    <n v="4"/>
  </r>
  <r>
    <x v="27"/>
    <s v="Harlequin Praha"/>
    <n v="4"/>
    <x v="8"/>
    <x v="2"/>
    <n v="4"/>
  </r>
  <r>
    <x v="43"/>
    <s v="Benátky n.J."/>
    <n v="5"/>
    <x v="8"/>
    <x v="2"/>
    <n v="2"/>
  </r>
  <r>
    <x v="41"/>
    <s v="Benátky n.J."/>
    <n v="6"/>
    <x v="8"/>
    <x v="2"/>
    <n v="2"/>
  </r>
  <r>
    <x v="44"/>
    <s v="Benátky n.J."/>
    <n v="7"/>
    <x v="8"/>
    <x v="2"/>
    <n v="2"/>
  </r>
  <r>
    <x v="38"/>
    <s v="Harlequin Praha"/>
    <n v="8"/>
    <x v="8"/>
    <x v="2"/>
    <n v="2"/>
  </r>
  <r>
    <x v="42"/>
    <s v="Bio Systém Plzeň"/>
    <n v="9"/>
    <x v="8"/>
    <x v="2"/>
    <n v="1"/>
  </r>
  <r>
    <x v="49"/>
    <s v="Harlequin Praha"/>
    <n v="10"/>
    <x v="8"/>
    <x v="2"/>
    <n v="1"/>
  </r>
  <r>
    <x v="41"/>
    <s v="Benátky n.J."/>
    <n v="1"/>
    <x v="9"/>
    <x v="0"/>
    <n v="16"/>
  </r>
  <r>
    <x v="51"/>
    <s v="Delta Billiard Brno"/>
    <n v="2"/>
    <x v="9"/>
    <x v="0"/>
    <n v="8"/>
  </r>
  <r>
    <x v="44"/>
    <s v="Benátky n.J."/>
    <n v="3"/>
    <x v="9"/>
    <x v="0"/>
    <n v="4"/>
  </r>
  <r>
    <x v="52"/>
    <s v="Harlequin Praha"/>
    <n v="4"/>
    <x v="9"/>
    <x v="0"/>
    <n v="4"/>
  </r>
  <r>
    <x v="27"/>
    <s v="Harlequin Praha"/>
    <n v="5"/>
    <x v="9"/>
    <x v="0"/>
    <n v="2"/>
  </r>
  <r>
    <x v="53"/>
    <s v="Delta Brno"/>
    <n v="6"/>
    <x v="9"/>
    <x v="0"/>
    <n v="2"/>
  </r>
  <r>
    <x v="38"/>
    <s v="Harlequin Praha"/>
    <n v="7"/>
    <x v="9"/>
    <x v="0"/>
    <n v="2"/>
  </r>
  <r>
    <x v="54"/>
    <s v="Harlequin Praha"/>
    <n v="8"/>
    <x v="9"/>
    <x v="0"/>
    <n v="2"/>
  </r>
  <r>
    <x v="49"/>
    <s v="Harlequin Praha"/>
    <n v="9"/>
    <x v="9"/>
    <x v="0"/>
    <n v="1"/>
  </r>
  <r>
    <x v="46"/>
    <s v="Benátky n.J."/>
    <n v="10"/>
    <x v="9"/>
    <x v="0"/>
    <n v="1"/>
  </r>
  <r>
    <x v="48"/>
    <s v="Golden Horn Praha"/>
    <n v="11"/>
    <x v="9"/>
    <x v="0"/>
    <n v="1"/>
  </r>
  <r>
    <x v="55"/>
    <s v="Harlequin Praha"/>
    <n v="12"/>
    <x v="9"/>
    <x v="0"/>
    <n v="1"/>
  </r>
  <r>
    <x v="41"/>
    <s v="Benátky n.J."/>
    <n v="1"/>
    <x v="9"/>
    <x v="1"/>
    <n v="16"/>
  </r>
  <r>
    <x v="51"/>
    <s v="Delta Billiard Brno"/>
    <n v="2"/>
    <x v="9"/>
    <x v="1"/>
    <n v="8"/>
  </r>
  <r>
    <x v="44"/>
    <s v="Benátky n.J."/>
    <n v="3"/>
    <x v="9"/>
    <x v="1"/>
    <n v="4"/>
  </r>
  <r>
    <x v="42"/>
    <s v="Bio Systém Plzeň"/>
    <n v="4"/>
    <x v="9"/>
    <x v="1"/>
    <n v="4"/>
  </r>
  <r>
    <x v="53"/>
    <s v="Delta Brno"/>
    <n v="5"/>
    <x v="9"/>
    <x v="1"/>
    <n v="2"/>
  </r>
  <r>
    <x v="27"/>
    <s v="Harlequin Praha"/>
    <n v="6"/>
    <x v="9"/>
    <x v="1"/>
    <n v="2"/>
  </r>
  <r>
    <x v="54"/>
    <s v="Harlequin Praha"/>
    <n v="7"/>
    <x v="9"/>
    <x v="1"/>
    <n v="2"/>
  </r>
  <r>
    <x v="52"/>
    <s v="Harlequin Praha"/>
    <n v="8"/>
    <x v="9"/>
    <x v="1"/>
    <n v="2"/>
  </r>
  <r>
    <x v="56"/>
    <s v="Harlequin Praha"/>
    <n v="9"/>
    <x v="9"/>
    <x v="1"/>
    <n v="1"/>
  </r>
  <r>
    <x v="46"/>
    <s v="Benátky n.J."/>
    <n v="10"/>
    <x v="9"/>
    <x v="1"/>
    <n v="1"/>
  </r>
  <r>
    <x v="47"/>
    <s v="Benátky n.J."/>
    <n v="11"/>
    <x v="9"/>
    <x v="1"/>
    <n v="1"/>
  </r>
  <r>
    <x v="49"/>
    <s v="Harlequin Praha"/>
    <n v="12"/>
    <x v="9"/>
    <x v="1"/>
    <n v="1"/>
  </r>
  <r>
    <x v="38"/>
    <s v="Harlequin Praha"/>
    <n v="13"/>
    <x v="9"/>
    <x v="1"/>
    <n v="1"/>
  </r>
  <r>
    <x v="55"/>
    <s v="Harlequin Praha"/>
    <n v="14"/>
    <x v="9"/>
    <x v="1"/>
    <n v="1"/>
  </r>
  <r>
    <x v="48"/>
    <s v="Golden Horn Praha"/>
    <n v="15"/>
    <x v="9"/>
    <x v="1"/>
    <n v="1"/>
  </r>
  <r>
    <x v="51"/>
    <s v="Delta Billiard Brno"/>
    <n v="1"/>
    <x v="9"/>
    <x v="2"/>
    <n v="16"/>
  </r>
  <r>
    <x v="41"/>
    <s v="Benátky n.J."/>
    <n v="2"/>
    <x v="9"/>
    <x v="2"/>
    <n v="8"/>
  </r>
  <r>
    <x v="27"/>
    <s v="Harlequin Praha"/>
    <n v="3"/>
    <x v="9"/>
    <x v="2"/>
    <n v="4"/>
  </r>
  <r>
    <x v="42"/>
    <s v="Bio Systém Plzeň"/>
    <n v="4"/>
    <x v="9"/>
    <x v="2"/>
    <n v="4"/>
  </r>
  <r>
    <x v="52"/>
    <s v="Harlequin Praha"/>
    <n v="5"/>
    <x v="9"/>
    <x v="2"/>
    <n v="2"/>
  </r>
  <r>
    <x v="49"/>
    <s v="Harlequin Praha"/>
    <n v="6"/>
    <x v="9"/>
    <x v="2"/>
    <n v="2"/>
  </r>
  <r>
    <x v="46"/>
    <s v="Benátky n.J."/>
    <n v="7"/>
    <x v="9"/>
    <x v="2"/>
    <n v="2"/>
  </r>
  <r>
    <x v="44"/>
    <s v="Benátky n.J."/>
    <n v="8"/>
    <x v="9"/>
    <x v="2"/>
    <n v="2"/>
  </r>
  <r>
    <x v="38"/>
    <s v="Harlequin Praha"/>
    <n v="9"/>
    <x v="9"/>
    <x v="2"/>
    <n v="1"/>
  </r>
  <r>
    <x v="56"/>
    <s v="Harlequin Praha"/>
    <n v="10"/>
    <x v="9"/>
    <x v="2"/>
    <n v="1"/>
  </r>
  <r>
    <x v="53"/>
    <s v="Delta Brno"/>
    <n v="11"/>
    <x v="9"/>
    <x v="2"/>
    <n v="1"/>
  </r>
  <r>
    <x v="47"/>
    <s v="Benátky n.J."/>
    <n v="12"/>
    <x v="9"/>
    <x v="2"/>
    <n v="1"/>
  </r>
  <r>
    <x v="54"/>
    <s v="Harlequin Praha"/>
    <n v="13"/>
    <x v="9"/>
    <x v="2"/>
    <n v="1"/>
  </r>
  <r>
    <x v="55"/>
    <s v="Harlequin Praha"/>
    <n v="14"/>
    <x v="9"/>
    <x v="2"/>
    <n v="1"/>
  </r>
  <r>
    <x v="48"/>
    <s v="Golden Horn Praha"/>
    <n v="15"/>
    <x v="9"/>
    <x v="2"/>
    <n v="1"/>
  </r>
  <r>
    <x v="41"/>
    <s v="DUNS Benátky n/J."/>
    <n v="1"/>
    <x v="10"/>
    <x v="0"/>
    <n v="16"/>
  </r>
  <r>
    <x v="57"/>
    <s v="BC Litomyšl"/>
    <n v="2"/>
    <x v="10"/>
    <x v="0"/>
    <n v="8"/>
  </r>
  <r>
    <x v="58"/>
    <s v="BC Bouchalka Klatovy"/>
    <n v="3"/>
    <x v="10"/>
    <x v="0"/>
    <n v="4"/>
  </r>
  <r>
    <x v="53"/>
    <s v="Delta Billiard Brno"/>
    <n v="4"/>
    <x v="10"/>
    <x v="0"/>
    <n v="4"/>
  </r>
  <r>
    <x v="51"/>
    <s v="Delta Billiard Brno"/>
    <n v="5"/>
    <x v="10"/>
    <x v="0"/>
    <n v="2"/>
  </r>
  <r>
    <x v="59"/>
    <s v="Triád Plzeň"/>
    <n v="6"/>
    <x v="10"/>
    <x v="0"/>
    <n v="2"/>
  </r>
  <r>
    <x v="44"/>
    <s v="Benátky n.J."/>
    <n v="7"/>
    <x v="10"/>
    <x v="0"/>
    <n v="2"/>
  </r>
  <r>
    <x v="47"/>
    <s v="Benátky n.J."/>
    <n v="8"/>
    <x v="10"/>
    <x v="0"/>
    <n v="2"/>
  </r>
  <r>
    <x v="38"/>
    <s v="Harlequin Praha"/>
    <n v="9"/>
    <x v="10"/>
    <x v="0"/>
    <n v="1"/>
  </r>
  <r>
    <x v="54"/>
    <s v="Harlequin Praha"/>
    <n v="10"/>
    <x v="10"/>
    <x v="0"/>
    <n v="1"/>
  </r>
  <r>
    <x v="49"/>
    <s v="Harlequin Praha"/>
    <n v="11"/>
    <x v="10"/>
    <x v="0"/>
    <n v="1"/>
  </r>
  <r>
    <x v="46"/>
    <s v="Benátky n.J."/>
    <n v="12"/>
    <x v="10"/>
    <x v="0"/>
    <n v="1"/>
  </r>
  <r>
    <x v="60"/>
    <s v="Harlequin Praha"/>
    <n v="13"/>
    <x v="10"/>
    <x v="0"/>
    <n v="1"/>
  </r>
  <r>
    <x v="61"/>
    <s v="Harlequin Praha"/>
    <n v="14"/>
    <x v="10"/>
    <x v="0"/>
    <n v="1"/>
  </r>
  <r>
    <x v="48"/>
    <s v="Golden Horn Praha"/>
    <n v="15"/>
    <x v="10"/>
    <x v="0"/>
    <n v="1"/>
  </r>
  <r>
    <x v="62"/>
    <s v="Řipská Praha"/>
    <n v="16"/>
    <x v="10"/>
    <x v="0"/>
    <n v="1"/>
  </r>
  <r>
    <x v="63"/>
    <s v="Harlequin Praha"/>
    <n v="17"/>
    <x v="10"/>
    <x v="0"/>
    <n v="1"/>
  </r>
  <r>
    <x v="64"/>
    <s v="Harlequin Praha"/>
    <n v="18"/>
    <x v="10"/>
    <x v="0"/>
    <n v="1"/>
  </r>
  <r>
    <x v="65"/>
    <s v="Harlequin Praha"/>
    <n v="19"/>
    <x v="10"/>
    <x v="0"/>
    <n v="1"/>
  </r>
  <r>
    <x v="66"/>
    <s v="Benátky n.J."/>
    <n v="20"/>
    <x v="10"/>
    <x v="0"/>
    <n v="1"/>
  </r>
  <r>
    <x v="41"/>
    <s v="DUNS Benátky n/J."/>
    <n v="1"/>
    <x v="10"/>
    <x v="1"/>
    <n v="16"/>
  </r>
  <r>
    <x v="53"/>
    <s v="DELTA Billiard Brno"/>
    <n v="2"/>
    <x v="10"/>
    <x v="1"/>
    <n v="8"/>
  </r>
  <r>
    <x v="54"/>
    <s v="Harlequin Praha"/>
    <n v="3"/>
    <x v="10"/>
    <x v="1"/>
    <n v="4"/>
  </r>
  <r>
    <x v="63"/>
    <s v="Harlequin Praha"/>
    <n v="4"/>
    <x v="10"/>
    <x v="1"/>
    <n v="4"/>
  </r>
  <r>
    <x v="51"/>
    <s v="Delta Billiard Brno"/>
    <n v="5"/>
    <x v="10"/>
    <x v="1"/>
    <n v="2"/>
  </r>
  <r>
    <x v="59"/>
    <s v="Triáda Plzeň"/>
    <n v="6"/>
    <x v="10"/>
    <x v="1"/>
    <n v="2"/>
  </r>
  <r>
    <x v="57"/>
    <s v="BC Litomyšl"/>
    <n v="7"/>
    <x v="10"/>
    <x v="1"/>
    <n v="2"/>
  </r>
  <r>
    <x v="38"/>
    <s v="Harlequin Praha"/>
    <n v="8"/>
    <x v="10"/>
    <x v="1"/>
    <n v="2"/>
  </r>
  <r>
    <x v="58"/>
    <s v="BC Bouchalka Klatovy"/>
    <n v="9"/>
    <x v="10"/>
    <x v="1"/>
    <n v="1"/>
  </r>
  <r>
    <x v="48"/>
    <s v="Golden Horn Praha"/>
    <n v="10"/>
    <x v="10"/>
    <x v="1"/>
    <n v="1"/>
  </r>
  <r>
    <x v="46"/>
    <s v="Benátky n.J."/>
    <n v="11"/>
    <x v="10"/>
    <x v="1"/>
    <n v="1"/>
  </r>
  <r>
    <x v="47"/>
    <s v="Benátky n.J."/>
    <n v="12"/>
    <x v="10"/>
    <x v="1"/>
    <n v="1"/>
  </r>
  <r>
    <x v="60"/>
    <s v="Harlequin Praha"/>
    <n v="13"/>
    <x v="10"/>
    <x v="1"/>
    <n v="1"/>
  </r>
  <r>
    <x v="44"/>
    <s v="Benátky n.J."/>
    <n v="14"/>
    <x v="10"/>
    <x v="1"/>
    <n v="1"/>
  </r>
  <r>
    <x v="62"/>
    <s v="ZZ Zbytek světa"/>
    <n v="15"/>
    <x v="10"/>
    <x v="1"/>
    <n v="1"/>
  </r>
  <r>
    <x v="49"/>
    <s v="Harlequin Praha"/>
    <n v="16"/>
    <x v="10"/>
    <x v="1"/>
    <n v="1"/>
  </r>
  <r>
    <x v="61"/>
    <s v="Harlequin Praha"/>
    <n v="17"/>
    <x v="10"/>
    <x v="1"/>
    <n v="1"/>
  </r>
  <r>
    <x v="65"/>
    <s v="Harlequin Praha"/>
    <n v="18"/>
    <x v="10"/>
    <x v="1"/>
    <n v="1"/>
  </r>
  <r>
    <x v="64"/>
    <s v="Harlequin Praha"/>
    <n v="19"/>
    <x v="10"/>
    <x v="1"/>
    <n v="1"/>
  </r>
  <r>
    <x v="66"/>
    <s v="Benátky n.J."/>
    <n v="20"/>
    <x v="10"/>
    <x v="1"/>
    <n v="1"/>
  </r>
  <r>
    <x v="51"/>
    <s v="DELTA Billiard Brno"/>
    <n v="1"/>
    <x v="10"/>
    <x v="2"/>
    <n v="16"/>
  </r>
  <r>
    <x v="44"/>
    <s v="DUNS Benátky n/J."/>
    <n v="2"/>
    <x v="10"/>
    <x v="2"/>
    <n v="8"/>
  </r>
  <r>
    <x v="41"/>
    <s v="Benátky n.J."/>
    <n v="3"/>
    <x v="10"/>
    <x v="2"/>
    <n v="4"/>
  </r>
  <r>
    <x v="53"/>
    <s v="Delta Brno"/>
    <n v="4"/>
    <x v="10"/>
    <x v="2"/>
    <n v="4"/>
  </r>
  <r>
    <x v="38"/>
    <s v="Harlequin Praha"/>
    <n v="5"/>
    <x v="10"/>
    <x v="2"/>
    <n v="2"/>
  </r>
  <r>
    <x v="56"/>
    <s v="Harlequin Praha"/>
    <n v="6"/>
    <x v="10"/>
    <x v="2"/>
    <n v="2"/>
  </r>
  <r>
    <x v="57"/>
    <s v="BC Litomyšl"/>
    <n v="7"/>
    <x v="10"/>
    <x v="2"/>
    <n v="2"/>
  </r>
  <r>
    <x v="65"/>
    <s v="Harlequin Praha"/>
    <n v="8"/>
    <x v="10"/>
    <x v="2"/>
    <n v="2"/>
  </r>
  <r>
    <x v="49"/>
    <s v="Harlequin Praha"/>
    <n v="9"/>
    <x v="10"/>
    <x v="2"/>
    <n v="1"/>
  </r>
  <r>
    <x v="54"/>
    <s v="Harlequin Praha"/>
    <n v="10"/>
    <x v="10"/>
    <x v="2"/>
    <n v="1"/>
  </r>
  <r>
    <x v="63"/>
    <s v="Harlequin Praha"/>
    <n v="11"/>
    <x v="10"/>
    <x v="2"/>
    <n v="1"/>
  </r>
  <r>
    <x v="47"/>
    <s v="Benátky n.J."/>
    <n v="12"/>
    <x v="10"/>
    <x v="2"/>
    <n v="1"/>
  </r>
  <r>
    <x v="60"/>
    <s v="Harlequin Praha"/>
    <n v="13"/>
    <x v="10"/>
    <x v="2"/>
    <n v="1"/>
  </r>
  <r>
    <x v="67"/>
    <s v="Harlequin Praha"/>
    <n v="14"/>
    <x v="10"/>
    <x v="2"/>
    <n v="1"/>
  </r>
  <r>
    <x v="61"/>
    <s v="Harlequin Praha"/>
    <n v="15"/>
    <x v="10"/>
    <x v="2"/>
    <n v="1"/>
  </r>
  <r>
    <x v="51"/>
    <s v="DELTA Billiard Brno"/>
    <n v="1"/>
    <x v="11"/>
    <x v="0"/>
    <n v="16"/>
  </r>
  <r>
    <x v="59"/>
    <s v="BIO SYSTÉM Plzeň"/>
    <n v="2"/>
    <x v="11"/>
    <x v="0"/>
    <n v="8"/>
  </r>
  <r>
    <x v="38"/>
    <s v="Řipská Praha"/>
    <n v="3"/>
    <x v="11"/>
    <x v="0"/>
    <n v="4"/>
  </r>
  <r>
    <x v="53"/>
    <s v="DELTA Billiard Brno"/>
    <n v="4"/>
    <x v="11"/>
    <x v="0"/>
    <n v="4"/>
  </r>
  <r>
    <x v="41"/>
    <s v="BIO SYSTÉM Plzeň"/>
    <n v="5"/>
    <x v="11"/>
    <x v="0"/>
    <n v="2"/>
  </r>
  <r>
    <x v="68"/>
    <s v="BC Renda Roudnice n/L."/>
    <n v="6"/>
    <x v="11"/>
    <x v="0"/>
    <n v="2"/>
  </r>
  <r>
    <x v="44"/>
    <s v="DUNS Benátky n/J."/>
    <n v="7"/>
    <x v="11"/>
    <x v="0"/>
    <n v="2"/>
  </r>
  <r>
    <x v="63"/>
    <s v="BC Harlequ´in Praha"/>
    <n v="8"/>
    <x v="11"/>
    <x v="0"/>
    <n v="2"/>
  </r>
  <r>
    <x v="69"/>
    <s v="BC Harlequ´in Praha"/>
    <n v="9"/>
    <x v="11"/>
    <x v="0"/>
    <n v="1"/>
  </r>
  <r>
    <x v="49"/>
    <s v="BC Harlequ´in Praha"/>
    <n v="10"/>
    <x v="11"/>
    <x v="0"/>
    <n v="1"/>
  </r>
  <r>
    <x v="65"/>
    <s v="BC Harlequ´in Praha"/>
    <n v="11"/>
    <x v="11"/>
    <x v="0"/>
    <n v="1"/>
  </r>
  <r>
    <x v="61"/>
    <s v="BC Harlequ´in Praha"/>
    <n v="12"/>
    <x v="11"/>
    <x v="0"/>
    <n v="1"/>
  </r>
  <r>
    <x v="70"/>
    <s v="BC Renda Roudnice n/L."/>
    <n v="13"/>
    <x v="11"/>
    <x v="0"/>
    <n v="1"/>
  </r>
  <r>
    <x v="71"/>
    <s v="jednotlivec ČMBS"/>
    <n v="14"/>
    <x v="11"/>
    <x v="0"/>
    <n v="1"/>
  </r>
  <r>
    <x v="66"/>
    <s v="DUNS Benátky n/J."/>
    <n v="15"/>
    <x v="11"/>
    <x v="0"/>
    <n v="1"/>
  </r>
  <r>
    <x v="62"/>
    <s v="Řipská Praha"/>
    <n v="16"/>
    <x v="11"/>
    <x v="0"/>
    <n v="1"/>
  </r>
  <r>
    <x v="72"/>
    <s v="BC Litomyšl"/>
    <n v="17"/>
    <x v="11"/>
    <x v="0"/>
    <n v="1"/>
  </r>
  <r>
    <x v="73"/>
    <s v="DUNS Benátky n/J."/>
    <n v="18"/>
    <x v="11"/>
    <x v="0"/>
    <n v="1"/>
  </r>
  <r>
    <x v="74"/>
    <s v="BC Lysá nad Labem"/>
    <n v="19"/>
    <x v="11"/>
    <x v="0"/>
    <n v="1"/>
  </r>
  <r>
    <x v="75"/>
    <s v="BC Lysá nad Labem"/>
    <n v="20"/>
    <x v="11"/>
    <x v="0"/>
    <n v="1"/>
  </r>
  <r>
    <x v="51"/>
    <s v="DELTA Billiard Brno"/>
    <n v="1"/>
    <x v="11"/>
    <x v="1"/>
    <n v="16"/>
  </r>
  <r>
    <x v="63"/>
    <s v="BC Harlequ´in Praha"/>
    <n v="2"/>
    <x v="11"/>
    <x v="1"/>
    <n v="8"/>
  </r>
  <r>
    <x v="59"/>
    <s v="BIO SYSTÉM Plzeň"/>
    <n v="3"/>
    <x v="11"/>
    <x v="1"/>
    <n v="4"/>
  </r>
  <r>
    <x v="38"/>
    <s v="Řipská Praha"/>
    <n v="4"/>
    <x v="11"/>
    <x v="1"/>
    <n v="4"/>
  </r>
  <r>
    <x v="41"/>
    <s v="BIO SYSTÉM Plzeň"/>
    <n v="5"/>
    <x v="11"/>
    <x v="1"/>
    <n v="2"/>
  </r>
  <r>
    <x v="53"/>
    <s v="DELTA Billiard Brno"/>
    <n v="6"/>
    <x v="11"/>
    <x v="1"/>
    <n v="2"/>
  </r>
  <r>
    <x v="65"/>
    <s v="BC Harlequ´in Praha"/>
    <n v="7"/>
    <x v="11"/>
    <x v="1"/>
    <n v="2"/>
  </r>
  <r>
    <x v="70"/>
    <s v="Nečlen ČMBS"/>
    <n v="8"/>
    <x v="11"/>
    <x v="1"/>
    <n v="2"/>
  </r>
  <r>
    <x v="69"/>
    <s v="BC Harlequ´in Praha"/>
    <n v="9"/>
    <x v="11"/>
    <x v="1"/>
    <n v="1"/>
  </r>
  <r>
    <x v="68"/>
    <s v="BC Renda Roudnice n/L."/>
    <n v="10"/>
    <x v="11"/>
    <x v="1"/>
    <n v="1"/>
  </r>
  <r>
    <x v="61"/>
    <s v="BC Harlequ´in Praha"/>
    <n v="11"/>
    <x v="11"/>
    <x v="1"/>
    <n v="1"/>
  </r>
  <r>
    <x v="49"/>
    <s v="BC Harlequ´in Praha"/>
    <n v="12"/>
    <x v="11"/>
    <x v="1"/>
    <n v="1"/>
  </r>
  <r>
    <x v="71"/>
    <s v="jednotlivec ČMBS"/>
    <n v="13"/>
    <x v="11"/>
    <x v="1"/>
    <n v="1"/>
  </r>
  <r>
    <x v="62"/>
    <s v="Řipská Praha"/>
    <n v="14"/>
    <x v="11"/>
    <x v="1"/>
    <n v="1"/>
  </r>
  <r>
    <x v="74"/>
    <s v="BC Lysá nad Labem"/>
    <n v="15"/>
    <x v="11"/>
    <x v="1"/>
    <n v="1"/>
  </r>
  <r>
    <x v="73"/>
    <s v="DUNS Benátky n/J."/>
    <n v="16"/>
    <x v="11"/>
    <x v="1"/>
    <n v="1"/>
  </r>
  <r>
    <x v="72"/>
    <s v="Nečlen ČMBS"/>
    <n v="17"/>
    <x v="11"/>
    <x v="1"/>
    <n v="1"/>
  </r>
  <r>
    <x v="75"/>
    <s v="BC Lysá nad Labem"/>
    <n v="18"/>
    <x v="11"/>
    <x v="1"/>
    <n v="1"/>
  </r>
  <r>
    <x v="76"/>
    <s v="Nečlen ČMBS"/>
    <n v="19"/>
    <x v="11"/>
    <x v="1"/>
    <n v="1"/>
  </r>
  <r>
    <x v="41"/>
    <s v="BIO SYSTÉM Plzeň"/>
    <n v="1"/>
    <x v="11"/>
    <x v="2"/>
    <n v="16"/>
  </r>
  <r>
    <x v="63"/>
    <s v="BC Harlequ´in Praha"/>
    <n v="2"/>
    <x v="11"/>
    <x v="2"/>
    <n v="8"/>
  </r>
  <r>
    <x v="59"/>
    <s v="BIO SYSTÉM Plzeň"/>
    <n v="3"/>
    <x v="11"/>
    <x v="2"/>
    <n v="4"/>
  </r>
  <r>
    <x v="51"/>
    <s v="DELTA Billiard Brno"/>
    <n v="4"/>
    <x v="11"/>
    <x v="2"/>
    <n v="4"/>
  </r>
  <r>
    <x v="65"/>
    <s v="BC Harlequ´in Praha"/>
    <n v="5"/>
    <x v="11"/>
    <x v="2"/>
    <n v="2"/>
  </r>
  <r>
    <x v="38"/>
    <s v="Řipská Praha"/>
    <n v="6"/>
    <x v="11"/>
    <x v="2"/>
    <n v="2"/>
  </r>
  <r>
    <x v="68"/>
    <s v="BC Renda Roudnice n/L."/>
    <n v="7"/>
    <x v="11"/>
    <x v="2"/>
    <n v="2"/>
  </r>
  <r>
    <x v="71"/>
    <s v="jednotlivec ČMBS"/>
    <n v="8"/>
    <x v="11"/>
    <x v="2"/>
    <n v="2"/>
  </r>
  <r>
    <x v="70"/>
    <s v="BC Renda Roudnice n/L."/>
    <n v="9"/>
    <x v="11"/>
    <x v="2"/>
    <n v="1"/>
  </r>
  <r>
    <x v="49"/>
    <s v="BC Harlequ´in Praha"/>
    <n v="10"/>
    <x v="11"/>
    <x v="2"/>
    <n v="1"/>
  </r>
  <r>
    <x v="61"/>
    <s v="BC Harlequ´in Praha"/>
    <n v="11"/>
    <x v="11"/>
    <x v="2"/>
    <n v="1"/>
  </r>
  <r>
    <x v="66"/>
    <s v="DUNS Benátky n/J."/>
    <n v="12"/>
    <x v="11"/>
    <x v="2"/>
    <n v="1"/>
  </r>
  <r>
    <x v="74"/>
    <s v="BC Lysá nad Labem"/>
    <n v="13"/>
    <x v="11"/>
    <x v="2"/>
    <n v="1"/>
  </r>
  <r>
    <x v="69"/>
    <s v="BC Harlequ´in Praha"/>
    <n v="14"/>
    <x v="11"/>
    <x v="2"/>
    <n v="1"/>
  </r>
  <r>
    <x v="53"/>
    <s v="Delta Brno"/>
    <n v="1"/>
    <x v="12"/>
    <x v="0"/>
    <n v="16"/>
  </r>
  <r>
    <x v="65"/>
    <s v="Harlequin Praha"/>
    <n v="2"/>
    <x v="12"/>
    <x v="0"/>
    <n v="8"/>
  </r>
  <r>
    <x v="74"/>
    <s v="BC Lysá nad Labem"/>
    <n v="3"/>
    <x v="12"/>
    <x v="0"/>
    <n v="4"/>
  </r>
  <r>
    <x v="72"/>
    <s v="BC Litomyšl"/>
    <n v="4"/>
    <x v="12"/>
    <x v="0"/>
    <n v="4"/>
  </r>
  <r>
    <x v="68"/>
    <s v="BC Ceramix Renda Roudnice"/>
    <n v="5"/>
    <x v="12"/>
    <x v="0"/>
    <n v="2"/>
  </r>
  <r>
    <x v="70"/>
    <s v="BC Ceramix Renda Roudnice"/>
    <n v="6"/>
    <x v="12"/>
    <x v="0"/>
    <n v="2"/>
  </r>
  <r>
    <x v="71"/>
    <s v="ČMBS"/>
    <n v="7"/>
    <x v="12"/>
    <x v="0"/>
    <n v="2"/>
  </r>
  <r>
    <x v="77"/>
    <s v="BC Lysá nad Labem"/>
    <n v="8"/>
    <x v="12"/>
    <x v="0"/>
    <n v="2"/>
  </r>
  <r>
    <x v="78"/>
    <s v="BC Bio Systém Plzeň"/>
    <n v="9"/>
    <x v="12"/>
    <x v="0"/>
    <n v="1"/>
  </r>
  <r>
    <x v="79"/>
    <s v="SK Maple Pool club"/>
    <n v="10"/>
    <x v="12"/>
    <x v="0"/>
    <n v="1"/>
  </r>
  <r>
    <x v="73"/>
    <s v="Duns Benátky nad Jizerou"/>
    <n v="11"/>
    <x v="12"/>
    <x v="0"/>
    <n v="1"/>
  </r>
  <r>
    <x v="80"/>
    <s v="BC Praha"/>
    <n v="12"/>
    <x v="12"/>
    <x v="0"/>
    <n v="1"/>
  </r>
  <r>
    <x v="65"/>
    <s v="Harlequin Praha"/>
    <n v="1"/>
    <x v="12"/>
    <x v="1"/>
    <n v="16"/>
  </r>
  <r>
    <x v="71"/>
    <s v="ČMBS"/>
    <n v="2"/>
    <x v="12"/>
    <x v="1"/>
    <n v="8"/>
  </r>
  <r>
    <x v="53"/>
    <s v="Delta Brno"/>
    <n v="3"/>
    <x v="12"/>
    <x v="1"/>
    <n v="4"/>
  </r>
  <r>
    <x v="68"/>
    <s v="BC Ceramix Renda Roudnice"/>
    <n v="4"/>
    <x v="12"/>
    <x v="1"/>
    <n v="4"/>
  </r>
  <r>
    <x v="70"/>
    <s v="BC Ceramix Renda Roudnice"/>
    <n v="5"/>
    <x v="12"/>
    <x v="1"/>
    <n v="2"/>
  </r>
  <r>
    <x v="74"/>
    <s v="BC Lysá nad Labem"/>
    <n v="6"/>
    <x v="12"/>
    <x v="1"/>
    <n v="2"/>
  </r>
  <r>
    <x v="78"/>
    <s v="BC Bio Systém Plzeň"/>
    <n v="7"/>
    <x v="12"/>
    <x v="1"/>
    <n v="2"/>
  </r>
  <r>
    <x v="80"/>
    <s v="BC Praha"/>
    <n v="8"/>
    <x v="12"/>
    <x v="1"/>
    <n v="2"/>
  </r>
  <r>
    <x v="79"/>
    <s v="SK Maple Pool club"/>
    <n v="9"/>
    <x v="12"/>
    <x v="1"/>
    <n v="1"/>
  </r>
  <r>
    <x v="68"/>
    <s v="BC Ceramix Renda Roudnice"/>
    <n v="1"/>
    <x v="12"/>
    <x v="2"/>
    <n v="16"/>
  </r>
  <r>
    <x v="70"/>
    <s v="BC Ceramix Renda Roudnice"/>
    <n v="2"/>
    <x v="12"/>
    <x v="2"/>
    <n v="8"/>
  </r>
  <r>
    <x v="80"/>
    <s v="BC Praha"/>
    <n v="3"/>
    <x v="12"/>
    <x v="2"/>
    <n v="4"/>
  </r>
  <r>
    <x v="69"/>
    <s v="Harlequin Praha"/>
    <n v="4"/>
    <x v="12"/>
    <x v="2"/>
    <n v="4"/>
  </r>
  <r>
    <x v="65"/>
    <s v="Harlequin Praha"/>
    <n v="5"/>
    <x v="12"/>
    <x v="2"/>
    <n v="2"/>
  </r>
  <r>
    <x v="63"/>
    <s v="Harlequin Praha"/>
    <n v="6"/>
    <x v="12"/>
    <x v="2"/>
    <n v="2"/>
  </r>
  <r>
    <x v="74"/>
    <s v="BC Lysá nad Labem"/>
    <n v="7"/>
    <x v="12"/>
    <x v="2"/>
    <n v="2"/>
  </r>
  <r>
    <x v="78"/>
    <s v="BC Bio Systém Plzeň"/>
    <n v="8"/>
    <x v="12"/>
    <x v="2"/>
    <n v="2"/>
  </r>
  <r>
    <x v="73"/>
    <s v="Duns Benátky nad Jizerou"/>
    <n v="9"/>
    <x v="12"/>
    <x v="2"/>
    <n v="1"/>
  </r>
  <r>
    <x v="81"/>
    <s v="BC Bio Systém Plzeň"/>
    <n v="10"/>
    <x v="12"/>
    <x v="2"/>
    <n v="1"/>
  </r>
  <r>
    <x v="61"/>
    <s v="Harlequin Praha"/>
    <n v="11"/>
    <x v="12"/>
    <x v="2"/>
    <n v="1"/>
  </r>
  <r>
    <x v="66"/>
    <s v="Duns Benátky nad Jizerou"/>
    <n v="12"/>
    <x v="12"/>
    <x v="2"/>
    <n v="1"/>
  </r>
  <r>
    <x v="71"/>
    <s v="ČMBS"/>
    <n v="13"/>
    <x v="12"/>
    <x v="2"/>
    <n v="1"/>
  </r>
  <r>
    <x v="68"/>
    <s v=" Renda Roudnice n.L. "/>
    <n v="1"/>
    <x v="13"/>
    <x v="0"/>
    <n v="16"/>
  </r>
  <r>
    <x v="65"/>
    <s v=" Billard Centrum Praha "/>
    <n v="2"/>
    <x v="13"/>
    <x v="0"/>
    <n v="8"/>
  </r>
  <r>
    <x v="78"/>
    <s v=" Bio Systém Plzeň "/>
    <n v="3"/>
    <x v="13"/>
    <x v="0"/>
    <n v="4"/>
  </r>
  <r>
    <x v="72"/>
    <s v=" BC Litomyšl "/>
    <n v="4"/>
    <x v="13"/>
    <x v="0"/>
    <n v="4"/>
  </r>
  <r>
    <x v="70"/>
    <s v=" Renda Roudnice n.L. "/>
    <n v="5"/>
    <x v="13"/>
    <x v="0"/>
    <n v="2"/>
  </r>
  <r>
    <x v="74"/>
    <s v=" BC Lysá nad Labem "/>
    <n v="6"/>
    <x v="13"/>
    <x v="0"/>
    <n v="2"/>
  </r>
  <r>
    <x v="79"/>
    <s v=" SK Maple Pool club "/>
    <n v="7"/>
    <x v="13"/>
    <x v="0"/>
    <n v="2"/>
  </r>
  <r>
    <x v="81"/>
    <s v=" Bio Systém Plzeň "/>
    <n v="8"/>
    <x v="13"/>
    <x v="0"/>
    <n v="2"/>
  </r>
  <r>
    <x v="61"/>
    <s v=" Harlequ´in Praha "/>
    <n v="9"/>
    <x v="13"/>
    <x v="0"/>
    <n v="1"/>
  </r>
  <r>
    <x v="63"/>
    <s v=" Harlequ´in Praha "/>
    <n v="10"/>
    <x v="13"/>
    <x v="0"/>
    <n v="1"/>
  </r>
  <r>
    <x v="82"/>
    <s v=" SK Maple Pool club "/>
    <n v="11"/>
    <x v="13"/>
    <x v="0"/>
    <n v="1"/>
  </r>
  <r>
    <x v="83"/>
    <s v=" Bio Systém Plzeň "/>
    <n v="12"/>
    <x v="13"/>
    <x v="0"/>
    <n v="1"/>
  </r>
  <r>
    <x v="84"/>
    <s v=" SK Maple Pool club "/>
    <n v="13"/>
    <x v="13"/>
    <x v="0"/>
    <n v="1"/>
  </r>
  <r>
    <x v="85"/>
    <s v=" Bio Systém Plzeň "/>
    <n v="14"/>
    <x v="13"/>
    <x v="0"/>
    <n v="1"/>
  </r>
  <r>
    <x v="86"/>
    <s v=" SK Maple Pool club "/>
    <n v="15"/>
    <x v="13"/>
    <x v="0"/>
    <n v="1"/>
  </r>
  <r>
    <x v="87"/>
    <s v=" SK Maple Pool club "/>
    <n v="16"/>
    <x v="13"/>
    <x v="0"/>
    <n v="1"/>
  </r>
  <r>
    <x v="65"/>
    <s v=" Billard Centrum Praha "/>
    <n v="1"/>
    <x v="13"/>
    <x v="1"/>
    <n v="16"/>
  </r>
  <r>
    <x v="72"/>
    <s v=" BC Litomyšl "/>
    <n v="2"/>
    <x v="13"/>
    <x v="1"/>
    <n v="8"/>
  </r>
  <r>
    <x v="70"/>
    <s v=" Renda Roudnice n.L. "/>
    <n v="3"/>
    <x v="13"/>
    <x v="1"/>
    <n v="4"/>
  </r>
  <r>
    <x v="68"/>
    <s v=" Renda Roudnice n.L. "/>
    <n v="4"/>
    <x v="13"/>
    <x v="1"/>
    <n v="4"/>
  </r>
  <r>
    <x v="78"/>
    <s v=" Bio Systém Plzeň "/>
    <n v="5"/>
    <x v="13"/>
    <x v="1"/>
    <n v="2"/>
  </r>
  <r>
    <x v="79"/>
    <s v=" SK Maple Pool club "/>
    <n v="6"/>
    <x v="13"/>
    <x v="1"/>
    <n v="2"/>
  </r>
  <r>
    <x v="74"/>
    <s v=" BC Lysá nad Labem "/>
    <n v="7"/>
    <x v="13"/>
    <x v="1"/>
    <n v="2"/>
  </r>
  <r>
    <x v="63"/>
    <s v=" Harlequ´in Praha "/>
    <n v="8"/>
    <x v="13"/>
    <x v="1"/>
    <n v="2"/>
  </r>
  <r>
    <x v="81"/>
    <s v=" Bio Systém Plzeň "/>
    <n v="9"/>
    <x v="13"/>
    <x v="1"/>
    <n v="1"/>
  </r>
  <r>
    <x v="82"/>
    <s v=" SK Maple Pool club "/>
    <n v="10"/>
    <x v="13"/>
    <x v="1"/>
    <n v="1"/>
  </r>
  <r>
    <x v="87"/>
    <s v=" SK Maple Pool club "/>
    <n v="11"/>
    <x v="13"/>
    <x v="1"/>
    <n v="1"/>
  </r>
  <r>
    <x v="61"/>
    <s v=" Harlequ´in Praha "/>
    <n v="12"/>
    <x v="13"/>
    <x v="1"/>
    <n v="1"/>
  </r>
  <r>
    <x v="86"/>
    <s v=" SK Maple Pool club "/>
    <n v="13"/>
    <x v="13"/>
    <x v="1"/>
    <n v="1"/>
  </r>
  <r>
    <x v="84"/>
    <s v=" SK Maple Pool club "/>
    <n v="14"/>
    <x v="13"/>
    <x v="1"/>
    <n v="1"/>
  </r>
  <r>
    <x v="83"/>
    <s v=" Bio Systém Plzeň "/>
    <n v="15"/>
    <x v="13"/>
    <x v="1"/>
    <n v="1"/>
  </r>
  <r>
    <x v="85"/>
    <s v=" Bio Systém Plzeň "/>
    <n v="16"/>
    <x v="13"/>
    <x v="1"/>
    <n v="1"/>
  </r>
  <r>
    <x v="65"/>
    <s v=" Billard Centrum Praha "/>
    <n v="1"/>
    <x v="13"/>
    <x v="3"/>
    <n v="16"/>
  </r>
  <r>
    <x v="68"/>
    <s v=" Renda Roudnice n.L. "/>
    <n v="2"/>
    <x v="13"/>
    <x v="3"/>
    <n v="8"/>
  </r>
  <r>
    <x v="79"/>
    <s v=" SK Maple Pool club "/>
    <n v="3"/>
    <x v="13"/>
    <x v="3"/>
    <n v="4"/>
  </r>
  <r>
    <x v="74"/>
    <s v=" BC Lysá nad Labem "/>
    <n v="4"/>
    <x v="13"/>
    <x v="3"/>
    <n v="4"/>
  </r>
  <r>
    <x v="70"/>
    <s v=" Renda Roudnice n.L. "/>
    <n v="5"/>
    <x v="13"/>
    <x v="3"/>
    <n v="2"/>
  </r>
  <r>
    <x v="80"/>
    <s v=" Billard Centrum Praha "/>
    <n v="6"/>
    <x v="13"/>
    <x v="3"/>
    <n v="2"/>
  </r>
  <r>
    <x v="63"/>
    <s v=" Harlequ´in Praha "/>
    <n v="7"/>
    <x v="13"/>
    <x v="3"/>
    <n v="2"/>
  </r>
  <r>
    <x v="82"/>
    <s v=" SK Maple Pool club "/>
    <n v="8"/>
    <x v="13"/>
    <x v="3"/>
    <n v="2"/>
  </r>
  <r>
    <x v="84"/>
    <s v=" SK Maple Pool club "/>
    <n v="9"/>
    <x v="13"/>
    <x v="3"/>
    <n v="1"/>
  </r>
  <r>
    <x v="87"/>
    <s v=" SK Maple Pool club "/>
    <n v="10"/>
    <x v="13"/>
    <x v="3"/>
    <n v="1"/>
  </r>
  <r>
    <x v="78"/>
    <s v=" Bio Systém Plzeň "/>
    <n v="11"/>
    <x v="13"/>
    <x v="3"/>
    <n v="1"/>
  </r>
  <r>
    <x v="70"/>
    <s v=" Renda Roudnice n.L. "/>
    <n v="1"/>
    <x v="13"/>
    <x v="2"/>
    <n v="16"/>
  </r>
  <r>
    <x v="68"/>
    <s v=" Renda Roudnice n.L. "/>
    <n v="2"/>
    <x v="13"/>
    <x v="2"/>
    <n v="8"/>
  </r>
  <r>
    <x v="65"/>
    <s v=" Billard Centrum Praha "/>
    <n v="3"/>
    <x v="13"/>
    <x v="2"/>
    <n v="4"/>
  </r>
  <r>
    <x v="80"/>
    <s v=" Billard Centrum Praha "/>
    <n v="4"/>
    <x v="13"/>
    <x v="2"/>
    <n v="4"/>
  </r>
  <r>
    <x v="74"/>
    <s v=" BC Lysá nad Labem "/>
    <n v="5"/>
    <x v="13"/>
    <x v="2"/>
    <n v="2"/>
  </r>
  <r>
    <x v="63"/>
    <s v=" Harlequ´in Praha "/>
    <n v="6"/>
    <x v="13"/>
    <x v="2"/>
    <n v="2"/>
  </r>
  <r>
    <x v="83"/>
    <s v=" Bio Systém Plzeň "/>
    <n v="7"/>
    <x v="13"/>
    <x v="2"/>
    <n v="2"/>
  </r>
  <r>
    <x v="81"/>
    <s v=" Bio Systém Plzeň "/>
    <n v="8"/>
    <x v="13"/>
    <x v="2"/>
    <n v="2"/>
  </r>
  <r>
    <x v="78"/>
    <s v=" Bio Systém Plzeň "/>
    <n v="9"/>
    <x v="13"/>
    <x v="2"/>
    <n v="1"/>
  </r>
  <r>
    <x v="72"/>
    <s v=" BC Litomyšl "/>
    <n v="1"/>
    <x v="14"/>
    <x v="0"/>
    <n v="16"/>
  </r>
  <r>
    <x v="63"/>
    <s v=" Harlequ´in Praha "/>
    <n v="2"/>
    <x v="14"/>
    <x v="0"/>
    <n v="8"/>
  </r>
  <r>
    <x v="80"/>
    <s v=" Billard Centrum Praha "/>
    <n v="3"/>
    <x v="14"/>
    <x v="0"/>
    <n v="4"/>
  </r>
  <r>
    <x v="71"/>
    <s v=" jednotlivec ČMBS "/>
    <n v="4"/>
    <x v="14"/>
    <x v="0"/>
    <n v="4"/>
  </r>
  <r>
    <x v="74"/>
    <s v=" BC Lysá nad Labem "/>
    <n v="5"/>
    <x v="14"/>
    <x v="0"/>
    <n v="2"/>
  </r>
  <r>
    <x v="84"/>
    <s v=" MPC Pardubice "/>
    <n v="6"/>
    <x v="14"/>
    <x v="0"/>
    <n v="2"/>
  </r>
  <r>
    <x v="79"/>
    <s v=" MPC Pardubice "/>
    <n v="7"/>
    <x v="14"/>
    <x v="0"/>
    <n v="2"/>
  </r>
  <r>
    <x v="78"/>
    <s v=" Bio Systém Plzeň "/>
    <n v="8"/>
    <x v="14"/>
    <x v="0"/>
    <n v="2"/>
  </r>
  <r>
    <x v="82"/>
    <s v=" MPC Pardubice "/>
    <n v="9"/>
    <x v="14"/>
    <x v="0"/>
    <n v="1"/>
  </r>
  <r>
    <x v="88"/>
    <s v=" MPC Pardubice "/>
    <n v="10"/>
    <x v="14"/>
    <x v="0"/>
    <n v="1"/>
  </r>
  <r>
    <x v="89"/>
    <s v=" MPC Pardubice "/>
    <n v="11"/>
    <x v="14"/>
    <x v="0"/>
    <n v="1"/>
  </r>
  <r>
    <x v="90"/>
    <s v=" MPC Pardubice "/>
    <n v="12"/>
    <x v="14"/>
    <x v="0"/>
    <n v="1"/>
  </r>
  <r>
    <x v="71"/>
    <s v=" jednotlivec ČMBS "/>
    <n v="1"/>
    <x v="14"/>
    <x v="1"/>
    <n v="16"/>
  </r>
  <r>
    <x v="82"/>
    <s v=" MPC Pardubice "/>
    <n v="2"/>
    <x v="14"/>
    <x v="1"/>
    <n v="8"/>
  </r>
  <r>
    <x v="80"/>
    <s v=" Billard Centrum Praha "/>
    <n v="3"/>
    <x v="14"/>
    <x v="1"/>
    <n v="4"/>
  </r>
  <r>
    <x v="84"/>
    <s v=" MPC Pardubice "/>
    <n v="4"/>
    <x v="14"/>
    <x v="1"/>
    <n v="4"/>
  </r>
  <r>
    <x v="78"/>
    <s v=" Bio Systém Plzeň "/>
    <n v="5"/>
    <x v="14"/>
    <x v="1"/>
    <n v="2"/>
  </r>
  <r>
    <x v="63"/>
    <s v=" Harlequ´in Praha "/>
    <n v="6"/>
    <x v="14"/>
    <x v="1"/>
    <n v="2"/>
  </r>
  <r>
    <x v="79"/>
    <s v=" MPC Pardubice "/>
    <n v="7"/>
    <x v="14"/>
    <x v="1"/>
    <n v="2"/>
  </r>
  <r>
    <x v="72"/>
    <s v=" BC Litomyšl "/>
    <n v="8"/>
    <x v="14"/>
    <x v="1"/>
    <n v="2"/>
  </r>
  <r>
    <x v="90"/>
    <s v=" MPC Pardubice "/>
    <n v="9"/>
    <x v="14"/>
    <x v="1"/>
    <n v="1"/>
  </r>
  <r>
    <x v="89"/>
    <s v=" MPC Pardubice "/>
    <n v="10"/>
    <x v="14"/>
    <x v="1"/>
    <n v="1"/>
  </r>
  <r>
    <x v="91"/>
    <s v=" MPC Pardubice "/>
    <n v="11"/>
    <x v="14"/>
    <x v="1"/>
    <n v="1"/>
  </r>
  <r>
    <x v="88"/>
    <s v=" MPC Pardubice "/>
    <n v="12"/>
    <x v="14"/>
    <x v="1"/>
    <n v="1"/>
  </r>
  <r>
    <x v="63"/>
    <s v=" Harlequ´in Praha "/>
    <n v="1"/>
    <x v="14"/>
    <x v="3"/>
    <n v="16"/>
  </r>
  <r>
    <x v="72"/>
    <s v=" BC Litomyšl "/>
    <n v="2"/>
    <x v="14"/>
    <x v="3"/>
    <n v="8"/>
  </r>
  <r>
    <x v="71"/>
    <s v=" jednotlivec ČMBS "/>
    <n v="3"/>
    <x v="14"/>
    <x v="3"/>
    <n v="4"/>
  </r>
  <r>
    <x v="78"/>
    <s v=" Bio Systém Plzeň "/>
    <n v="4"/>
    <x v="14"/>
    <x v="3"/>
    <n v="4"/>
  </r>
  <r>
    <x v="79"/>
    <s v=" MPC Pardubice "/>
    <n v="5"/>
    <x v="14"/>
    <x v="3"/>
    <n v="2"/>
  </r>
  <r>
    <x v="82"/>
    <s v=" MPC Pardubice "/>
    <n v="6"/>
    <x v="14"/>
    <x v="3"/>
    <n v="2"/>
  </r>
  <r>
    <x v="90"/>
    <s v=" MPC Pardubice "/>
    <n v="7"/>
    <x v="14"/>
    <x v="3"/>
    <n v="2"/>
  </r>
  <r>
    <x v="92"/>
    <s v=" MPC Pardubice "/>
    <n v="8"/>
    <x v="14"/>
    <x v="3"/>
    <n v="2"/>
  </r>
  <r>
    <x v="89"/>
    <s v=" MPC Pardubice "/>
    <n v="9"/>
    <x v="14"/>
    <x v="3"/>
    <n v="1"/>
  </r>
  <r>
    <x v="88"/>
    <s v=" MPC Pardubice "/>
    <n v="10"/>
    <x v="14"/>
    <x v="3"/>
    <n v="1"/>
  </r>
  <r>
    <x v="63"/>
    <s v=" Harlequ´in Praha "/>
    <n v="1"/>
    <x v="14"/>
    <x v="2"/>
    <n v="16"/>
  </r>
  <r>
    <x v="72"/>
    <s v=" BC Litomyšl "/>
    <n v="2"/>
    <x v="14"/>
    <x v="2"/>
    <n v="8"/>
  </r>
  <r>
    <x v="71"/>
    <s v=" jednotlivec ČMBS "/>
    <n v="3"/>
    <x v="14"/>
    <x v="2"/>
    <n v="4"/>
  </r>
  <r>
    <x v="78"/>
    <s v=" Bio Systém Plzeň "/>
    <n v="4"/>
    <x v="14"/>
    <x v="2"/>
    <n v="4"/>
  </r>
  <r>
    <x v="82"/>
    <s v=" MPC Pardubice "/>
    <n v="5"/>
    <x v="14"/>
    <x v="2"/>
    <n v="2"/>
  </r>
  <r>
    <x v="74"/>
    <s v=" BC Lysá nad Labem "/>
    <n v="6"/>
    <x v="14"/>
    <x v="2"/>
    <n v="2"/>
  </r>
  <r>
    <x v="90"/>
    <s v=" MPC Pardubice "/>
    <n v="7"/>
    <x v="14"/>
    <x v="2"/>
    <n v="2"/>
  </r>
  <r>
    <x v="79"/>
    <s v=" MPC Pardubice "/>
    <n v="8"/>
    <x v="14"/>
    <x v="2"/>
    <n v="2"/>
  </r>
  <r>
    <x v="92"/>
    <s v=" MPC Pardubice "/>
    <n v="9"/>
    <x v="14"/>
    <x v="2"/>
    <n v="1"/>
  </r>
  <r>
    <x v="88"/>
    <s v=" MPC Pardubice "/>
    <n v="10"/>
    <x v="14"/>
    <x v="2"/>
    <n v="1"/>
  </r>
  <r>
    <x v="72"/>
    <s v="Harlequ´in Praha"/>
    <n v="1"/>
    <x v="15"/>
    <x v="0"/>
    <n v="16"/>
  </r>
  <r>
    <x v="63"/>
    <s v="Harlequ´in Praha"/>
    <n v="2"/>
    <x v="15"/>
    <x v="0"/>
    <n v="8"/>
  </r>
  <r>
    <x v="82"/>
    <s v="MPC Pardubice"/>
    <n v="3"/>
    <x v="15"/>
    <x v="0"/>
    <n v="4"/>
  </r>
  <r>
    <x v="84"/>
    <s v="MPC Pardubice"/>
    <n v="4"/>
    <x v="15"/>
    <x v="0"/>
    <n v="4"/>
  </r>
  <r>
    <x v="89"/>
    <s v="MPC Pardubice"/>
    <n v="5"/>
    <x v="15"/>
    <x v="0"/>
    <n v="2"/>
  </r>
  <r>
    <x v="90"/>
    <s v="MPC Pardubice"/>
    <n v="6"/>
    <x v="15"/>
    <x v="0"/>
    <n v="2"/>
  </r>
  <r>
    <x v="93"/>
    <s v="MPC Pardubice"/>
    <n v="7"/>
    <x v="15"/>
    <x v="0"/>
    <n v="2"/>
  </r>
  <r>
    <x v="94"/>
    <s v="MPC Pardubice"/>
    <n v="8"/>
    <x v="15"/>
    <x v="0"/>
    <n v="2"/>
  </r>
  <r>
    <x v="95"/>
    <s v="Bio Systém Plzeň"/>
    <n v="9"/>
    <x v="15"/>
    <x v="0"/>
    <n v="1"/>
  </r>
  <r>
    <x v="96"/>
    <s v="MPC Pardubice"/>
    <n v="10"/>
    <x v="15"/>
    <x v="0"/>
    <n v="1"/>
  </r>
  <r>
    <x v="97"/>
    <s v="MPC Pardubice"/>
    <n v="11"/>
    <x v="15"/>
    <x v="0"/>
    <n v="1"/>
  </r>
  <r>
    <x v="92"/>
    <s v="MPC Pardubice"/>
    <n v="12"/>
    <x v="15"/>
    <x v="0"/>
    <n v="1"/>
  </r>
  <r>
    <x v="98"/>
    <s v="Billard Centrum Praha"/>
    <n v="13"/>
    <x v="15"/>
    <x v="0"/>
    <n v="1"/>
  </r>
  <r>
    <x v="99"/>
    <s v="Billard Centrum Praha"/>
    <n v="14"/>
    <x v="15"/>
    <x v="0"/>
    <n v="1"/>
  </r>
  <r>
    <x v="100"/>
    <s v="MPC Pardubice"/>
    <n v="15"/>
    <x v="15"/>
    <x v="0"/>
    <n v="1"/>
  </r>
  <r>
    <x v="84"/>
    <s v="MPC Pardubice"/>
    <n v="1"/>
    <x v="15"/>
    <x v="1"/>
    <n v="16"/>
  </r>
  <r>
    <x v="72"/>
    <s v="Harlequ´in Praha"/>
    <n v="2"/>
    <x v="15"/>
    <x v="1"/>
    <n v="8"/>
  </r>
  <r>
    <x v="89"/>
    <s v="MPC Pardubice"/>
    <n v="3"/>
    <x v="15"/>
    <x v="1"/>
    <n v="4"/>
  </r>
  <r>
    <x v="97"/>
    <s v="MPC Pardubice"/>
    <n v="4"/>
    <x v="15"/>
    <x v="1"/>
    <n v="4"/>
  </r>
  <r>
    <x v="82"/>
    <s v="MPC Pardubice"/>
    <n v="5"/>
    <x v="15"/>
    <x v="1"/>
    <n v="2"/>
  </r>
  <r>
    <x v="63"/>
    <s v="Harlequ´in Praha"/>
    <n v="6"/>
    <x v="15"/>
    <x v="1"/>
    <n v="2"/>
  </r>
  <r>
    <x v="90"/>
    <s v="MPC Pardubice"/>
    <n v="7"/>
    <x v="15"/>
    <x v="1"/>
    <n v="2"/>
  </r>
  <r>
    <x v="98"/>
    <s v="Billard Centrum Praha"/>
    <n v="8"/>
    <x v="15"/>
    <x v="1"/>
    <n v="2"/>
  </r>
  <r>
    <x v="101"/>
    <s v="MPC Pardubice"/>
    <n v="9"/>
    <x v="15"/>
    <x v="1"/>
    <n v="1"/>
  </r>
  <r>
    <x v="93"/>
    <s v="MPC Pardubice"/>
    <n v="10"/>
    <x v="15"/>
    <x v="1"/>
    <n v="1"/>
  </r>
  <r>
    <x v="99"/>
    <s v="Billard Centrum Praha"/>
    <n v="11"/>
    <x v="15"/>
    <x v="1"/>
    <n v="1"/>
  </r>
  <r>
    <x v="102"/>
    <s v="MPC Pardubice"/>
    <n v="12"/>
    <x v="15"/>
    <x v="1"/>
    <n v="1"/>
  </r>
  <r>
    <x v="96"/>
    <s v="MPC Pardubice"/>
    <n v="13"/>
    <x v="15"/>
    <x v="1"/>
    <n v="1"/>
  </r>
  <r>
    <x v="103"/>
    <s v="MPC Pardubice"/>
    <n v="14"/>
    <x v="15"/>
    <x v="1"/>
    <n v="1"/>
  </r>
  <r>
    <x v="88"/>
    <s v="MPC Pardubice"/>
    <n v="15"/>
    <x v="15"/>
    <x v="1"/>
    <n v="1"/>
  </r>
  <r>
    <x v="91"/>
    <s v="MPC Pardubice"/>
    <n v="16"/>
    <x v="15"/>
    <x v="1"/>
    <n v="1"/>
  </r>
  <r>
    <x v="100"/>
    <s v="MPC Pardubice"/>
    <n v="17"/>
    <x v="15"/>
    <x v="1"/>
    <n v="1"/>
  </r>
  <r>
    <x v="94"/>
    <s v="MPC Pardubice"/>
    <n v="18"/>
    <x v="15"/>
    <x v="1"/>
    <n v="1"/>
  </r>
  <r>
    <x v="92"/>
    <s v="MPC Pardubice"/>
    <n v="19"/>
    <x v="15"/>
    <x v="1"/>
    <n v="1"/>
  </r>
  <r>
    <x v="63"/>
    <s v="Harlequ´in Praha"/>
    <n v="1"/>
    <x v="15"/>
    <x v="3"/>
    <n v="16"/>
  </r>
  <r>
    <x v="84"/>
    <s v="MPC Pardubice"/>
    <n v="2"/>
    <x v="15"/>
    <x v="3"/>
    <n v="8"/>
  </r>
  <r>
    <x v="72"/>
    <s v="Harlequ´in Praha"/>
    <n v="3"/>
    <x v="15"/>
    <x v="3"/>
    <n v="4"/>
  </r>
  <r>
    <x v="82"/>
    <s v="MPC Pardubice"/>
    <n v="4"/>
    <x v="15"/>
    <x v="3"/>
    <n v="4"/>
  </r>
  <r>
    <x v="88"/>
    <s v="MPC Pardubice"/>
    <n v="5"/>
    <x v="15"/>
    <x v="3"/>
    <n v="2"/>
  </r>
  <r>
    <x v="100"/>
    <s v="MPC Pardubice"/>
    <n v="6"/>
    <x v="15"/>
    <x v="3"/>
    <n v="2"/>
  </r>
  <r>
    <x v="91"/>
    <s v="MPC Pardubice"/>
    <n v="7"/>
    <x v="15"/>
    <x v="3"/>
    <n v="2"/>
  </r>
  <r>
    <x v="99"/>
    <s v="Billard Centrum Praha"/>
    <n v="8"/>
    <x v="15"/>
    <x v="3"/>
    <n v="2"/>
  </r>
  <r>
    <x v="90"/>
    <s v="MPC Pardubice"/>
    <n v="9"/>
    <x v="15"/>
    <x v="3"/>
    <n v="1"/>
  </r>
  <r>
    <x v="97"/>
    <s v="MPC Pardubice"/>
    <n v="10"/>
    <x v="15"/>
    <x v="3"/>
    <n v="1"/>
  </r>
  <r>
    <x v="96"/>
    <s v="MPC Pardubice"/>
    <n v="11"/>
    <x v="15"/>
    <x v="3"/>
    <n v="1"/>
  </r>
  <r>
    <x v="94"/>
    <s v="MPC Pardubice"/>
    <n v="12"/>
    <x v="15"/>
    <x v="3"/>
    <n v="1"/>
  </r>
  <r>
    <x v="89"/>
    <s v="MPC Pardubice"/>
    <n v="13"/>
    <x v="15"/>
    <x v="3"/>
    <n v="1"/>
  </r>
  <r>
    <x v="103"/>
    <s v="MPC Pardubice"/>
    <n v="14"/>
    <x v="15"/>
    <x v="3"/>
    <n v="1"/>
  </r>
  <r>
    <x v="72"/>
    <s v="BC Harlequ´in Praha"/>
    <n v="1"/>
    <x v="15"/>
    <x v="2"/>
    <n v="16"/>
  </r>
  <r>
    <x v="63"/>
    <s v="BC Harlequ´in Praha"/>
    <n v="2"/>
    <x v="15"/>
    <x v="2"/>
    <n v="8"/>
  </r>
  <r>
    <x v="93"/>
    <s v="MPC Pardubice"/>
    <n v="3"/>
    <x v="15"/>
    <x v="2"/>
    <n v="4"/>
  </r>
  <r>
    <x v="90"/>
    <s v="MPC Pardubice"/>
    <n v="4"/>
    <x v="15"/>
    <x v="2"/>
    <n v="4"/>
  </r>
  <r>
    <x v="82"/>
    <s v="MPC Pardubice"/>
    <n v="5"/>
    <x v="15"/>
    <x v="2"/>
    <n v="2"/>
  </r>
  <r>
    <x v="91"/>
    <s v="MPC Pardubice"/>
    <n v="6"/>
    <x v="15"/>
    <x v="2"/>
    <n v="2"/>
  </r>
  <r>
    <x v="94"/>
    <s v="MPC Pardubice"/>
    <n v="7"/>
    <x v="15"/>
    <x v="2"/>
    <n v="2"/>
  </r>
  <r>
    <x v="89"/>
    <s v="MPC Pardubice"/>
    <n v="8"/>
    <x v="15"/>
    <x v="2"/>
    <n v="2"/>
  </r>
  <r>
    <x v="84"/>
    <s v="MPC Pardubice"/>
    <n v="9"/>
    <x v="15"/>
    <x v="2"/>
    <n v="1"/>
  </r>
  <r>
    <x v="99"/>
    <s v="Billard Centrum Praha"/>
    <n v="10"/>
    <x v="15"/>
    <x v="2"/>
    <n v="1"/>
  </r>
  <r>
    <x v="100"/>
    <s v="MPC Pardubice"/>
    <n v="11"/>
    <x v="15"/>
    <x v="2"/>
    <n v="1"/>
  </r>
  <r>
    <x v="96"/>
    <s v="MPC Pardubice"/>
    <n v="12"/>
    <x v="15"/>
    <x v="2"/>
    <n v="1"/>
  </r>
  <r>
    <x v="97"/>
    <s v="MPC Pardubice"/>
    <n v="13"/>
    <x v="15"/>
    <x v="2"/>
    <n v="1"/>
  </r>
  <r>
    <x v="103"/>
    <s v="MPC Pardubice"/>
    <n v="14"/>
    <x v="15"/>
    <x v="2"/>
    <n v="1"/>
  </r>
  <r>
    <x v="80"/>
    <s v="SK Billard Centrum Praha"/>
    <n v="1"/>
    <x v="16"/>
    <x v="0"/>
    <n v="16"/>
  </r>
  <r>
    <x v="72"/>
    <s v="SK Billard Centrum Praha"/>
    <n v="2"/>
    <x v="16"/>
    <x v="0"/>
    <n v="8"/>
  </r>
  <r>
    <x v="82"/>
    <s v="MPC Pardubice z.s."/>
    <n v="3"/>
    <x v="16"/>
    <x v="0"/>
    <n v="4"/>
  </r>
  <r>
    <x v="93"/>
    <s v="MPC Pardubice z.s."/>
    <n v="4"/>
    <x v="16"/>
    <x v="0"/>
    <n v="4"/>
  </r>
  <r>
    <x v="104"/>
    <s v="Billiard Stars"/>
    <n v="5"/>
    <x v="16"/>
    <x v="0"/>
    <n v="2"/>
  </r>
  <r>
    <x v="99"/>
    <s v="SK Billard Centrum Praha"/>
    <n v="6"/>
    <x v="16"/>
    <x v="0"/>
    <n v="2"/>
  </r>
  <r>
    <x v="84"/>
    <s v="MPC Pardubice z.s."/>
    <n v="7"/>
    <x v="16"/>
    <x v="0"/>
    <n v="2"/>
  </r>
  <r>
    <x v="97"/>
    <s v="MPC Pardubice z.s."/>
    <n v="8"/>
    <x v="16"/>
    <x v="0"/>
    <n v="2"/>
  </r>
  <r>
    <x v="105"/>
    <s v="MPC Pardubice z.s."/>
    <n v="9"/>
    <x v="16"/>
    <x v="0"/>
    <n v="1"/>
  </r>
  <r>
    <x v="90"/>
    <s v="MPC Pardubice z.s."/>
    <n v="10"/>
    <x v="16"/>
    <x v="0"/>
    <n v="1"/>
  </r>
  <r>
    <x v="94"/>
    <s v="MPC Pardubice z.s."/>
    <n v="11"/>
    <x v="16"/>
    <x v="0"/>
    <n v="1"/>
  </r>
  <r>
    <x v="95"/>
    <s v="Billiardový klub Bio-Systém Plzeň z.s."/>
    <n v="12"/>
    <x v="16"/>
    <x v="0"/>
    <n v="1"/>
  </r>
  <r>
    <x v="102"/>
    <s v="MPC Pardubice z.s."/>
    <n v="13"/>
    <x v="16"/>
    <x v="0"/>
    <n v="1"/>
  </r>
  <r>
    <x v="96"/>
    <s v="MPC Pardubice z.s."/>
    <n v="14"/>
    <x v="16"/>
    <x v="0"/>
    <n v="1"/>
  </r>
  <r>
    <x v="100"/>
    <s v="MPC Pardubice z.s."/>
    <n v="15"/>
    <x v="16"/>
    <x v="0"/>
    <n v="1"/>
  </r>
  <r>
    <x v="98"/>
    <s v="SK Billard Centrum Praha"/>
    <n v="16"/>
    <x v="16"/>
    <x v="0"/>
    <n v="1"/>
  </r>
  <r>
    <x v="106"/>
    <s v="BC Lysá nad Labem"/>
    <n v="17"/>
    <x v="16"/>
    <x v="0"/>
    <n v="1"/>
  </r>
  <r>
    <x v="107"/>
    <s v="MPC Pardubice z.s."/>
    <n v="18"/>
    <x v="16"/>
    <x v="0"/>
    <n v="1"/>
  </r>
  <r>
    <x v="108"/>
    <s v="BC Lysá nad Labem"/>
    <n v="19"/>
    <x v="16"/>
    <x v="0"/>
    <n v="1"/>
  </r>
  <r>
    <x v="72"/>
    <s v="SK Billard Centrum Praha"/>
    <n v="1"/>
    <x v="16"/>
    <x v="1"/>
    <n v="16"/>
  </r>
  <r>
    <x v="84"/>
    <s v="MPC Pardubice z.s."/>
    <n v="2"/>
    <x v="16"/>
    <x v="1"/>
    <n v="8"/>
  </r>
  <r>
    <x v="82"/>
    <s v="MPC Pardubice z.s."/>
    <n v="3"/>
    <x v="16"/>
    <x v="1"/>
    <n v="4"/>
  </r>
  <r>
    <x v="97"/>
    <s v="MPC Pardubice z.s."/>
    <n v="4"/>
    <x v="16"/>
    <x v="1"/>
    <n v="4"/>
  </r>
  <r>
    <x v="104"/>
    <s v="Billiard Stars"/>
    <n v="5"/>
    <x v="16"/>
    <x v="1"/>
    <n v="2"/>
  </r>
  <r>
    <x v="94"/>
    <s v="MPC Pardubice z.s."/>
    <n v="6"/>
    <x v="16"/>
    <x v="1"/>
    <n v="2"/>
  </r>
  <r>
    <x v="98"/>
    <s v="SK Billard Centrum Praha"/>
    <n v="7"/>
    <x v="16"/>
    <x v="1"/>
    <n v="2"/>
  </r>
  <r>
    <x v="99"/>
    <s v="SK Billard Centrum Praha"/>
    <n v="8"/>
    <x v="16"/>
    <x v="1"/>
    <n v="2"/>
  </r>
  <r>
    <x v="105"/>
    <s v="MPC Pardubice z.s."/>
    <n v="9"/>
    <x v="16"/>
    <x v="1"/>
    <n v="1"/>
  </r>
  <r>
    <x v="90"/>
    <s v="MPC Pardubice z.s."/>
    <n v="10"/>
    <x v="16"/>
    <x v="1"/>
    <n v="1"/>
  </r>
  <r>
    <x v="103"/>
    <s v="MPC Pardubice z.s."/>
    <n v="11"/>
    <x v="16"/>
    <x v="1"/>
    <n v="1"/>
  </r>
  <r>
    <x v="100"/>
    <s v="MPC Pardubice z.s."/>
    <n v="12"/>
    <x v="16"/>
    <x v="1"/>
    <n v="1"/>
  </r>
  <r>
    <x v="106"/>
    <s v="BC Lysá nad Labem"/>
    <n v="13"/>
    <x v="16"/>
    <x v="1"/>
    <n v="1"/>
  </r>
  <r>
    <x v="93"/>
    <s v="MPC Pardubice z.s."/>
    <n v="14"/>
    <x v="16"/>
    <x v="1"/>
    <n v="1"/>
  </r>
  <r>
    <x v="96"/>
    <s v="MPC Pardubice z.s."/>
    <n v="15"/>
    <x v="16"/>
    <x v="1"/>
    <n v="1"/>
  </r>
  <r>
    <x v="92"/>
    <s v="MPC Pardubice z.s."/>
    <n v="16"/>
    <x v="16"/>
    <x v="1"/>
    <n v="1"/>
  </r>
  <r>
    <x v="109"/>
    <s v="Billiard Club Příchovice, z.s."/>
    <n v="17"/>
    <x v="16"/>
    <x v="1"/>
    <n v="1"/>
  </r>
  <r>
    <x v="108"/>
    <s v="BC Lysá nad Labem"/>
    <n v="18"/>
    <x v="16"/>
    <x v="1"/>
    <n v="1"/>
  </r>
  <r>
    <x v="107"/>
    <s v="MPC Pardubice z.s."/>
    <n v="19"/>
    <x v="16"/>
    <x v="1"/>
    <n v="1"/>
  </r>
  <r>
    <x v="72"/>
    <s v="SK Billard Centrum Praha"/>
    <n v="1"/>
    <x v="16"/>
    <x v="3"/>
    <n v="16"/>
  </r>
  <r>
    <x v="71"/>
    <s v="Club Billiard Řipská Praha"/>
    <n v="2"/>
    <x v="16"/>
    <x v="3"/>
    <n v="8"/>
  </r>
  <r>
    <x v="82"/>
    <s v="MPC Pardubice z.s."/>
    <n v="3"/>
    <x v="16"/>
    <x v="3"/>
    <n v="4"/>
  </r>
  <r>
    <x v="84"/>
    <s v="MPC Pardubice z.s."/>
    <n v="4"/>
    <x v="16"/>
    <x v="3"/>
    <n v="4"/>
  </r>
  <r>
    <x v="99"/>
    <s v="SK Billard Centrum Praha"/>
    <n v="5"/>
    <x v="16"/>
    <x v="3"/>
    <n v="2"/>
  </r>
  <r>
    <x v="110"/>
    <s v="MPC Pardubice z.s."/>
    <n v="6"/>
    <x v="16"/>
    <x v="3"/>
    <n v="2"/>
  </r>
  <r>
    <x v="104"/>
    <s v="Billiard Stars"/>
    <n v="7"/>
    <x v="16"/>
    <x v="3"/>
    <n v="2"/>
  </r>
  <r>
    <x v="108"/>
    <s v="BC Lysá nad Labem"/>
    <n v="8"/>
    <x v="16"/>
    <x v="3"/>
    <n v="2"/>
  </r>
  <r>
    <x v="93"/>
    <s v="MPC Pardubice z.s."/>
    <n v="9"/>
    <x v="16"/>
    <x v="3"/>
    <n v="1"/>
  </r>
  <r>
    <x v="103"/>
    <s v="MPC Pardubice z.s."/>
    <n v="10"/>
    <x v="16"/>
    <x v="3"/>
    <n v="1"/>
  </r>
  <r>
    <x v="90"/>
    <s v="MPC Pardubice z.s."/>
    <n v="11"/>
    <x v="16"/>
    <x v="3"/>
    <n v="1"/>
  </r>
  <r>
    <x v="100"/>
    <s v="MPC Pardubice z.s."/>
    <n v="12"/>
    <x v="16"/>
    <x v="3"/>
    <n v="1"/>
  </r>
  <r>
    <x v="94"/>
    <s v="MPC Pardubice z.s."/>
    <n v="13"/>
    <x v="16"/>
    <x v="3"/>
    <n v="1"/>
  </r>
  <r>
    <x v="96"/>
    <s v="MPC Pardubice z.s."/>
    <n v="14"/>
    <x v="16"/>
    <x v="3"/>
    <n v="1"/>
  </r>
  <r>
    <x v="106"/>
    <s v="BC Lysá nad Labem"/>
    <n v="15"/>
    <x v="16"/>
    <x v="3"/>
    <n v="1"/>
  </r>
  <r>
    <x v="92"/>
    <s v="MPC Pardubice z.s."/>
    <n v="16"/>
    <x v="16"/>
    <x v="3"/>
    <n v="1"/>
  </r>
  <r>
    <x v="102"/>
    <s v="MPC Pardubice z.s."/>
    <n v="17"/>
    <x v="16"/>
    <x v="3"/>
    <n v="1"/>
  </r>
  <r>
    <x v="107"/>
    <s v="MPC Pardubice z.s."/>
    <n v="18"/>
    <x v="16"/>
    <x v="3"/>
    <n v="1"/>
  </r>
  <r>
    <x v="111"/>
    <s v="MPC Pardubice z.s."/>
    <n v="19"/>
    <x v="16"/>
    <x v="3"/>
    <n v="1"/>
  </r>
  <r>
    <x v="71"/>
    <s v="Club Billiard Řipská Praha"/>
    <n v="1"/>
    <x v="16"/>
    <x v="2"/>
    <n v="16"/>
  </r>
  <r>
    <x v="82"/>
    <s v="MPC Pardubice z.s."/>
    <n v="2"/>
    <x v="16"/>
    <x v="2"/>
    <n v="8"/>
  </r>
  <r>
    <x v="104"/>
    <s v="Billiard Stars"/>
    <n v="3"/>
    <x v="16"/>
    <x v="2"/>
    <n v="4"/>
  </r>
  <r>
    <x v="93"/>
    <s v="MPC Pardubice z.s."/>
    <n v="4"/>
    <x v="16"/>
    <x v="2"/>
    <n v="4"/>
  </r>
  <r>
    <x v="84"/>
    <s v="MPC Pardubice z.s."/>
    <n v="5"/>
    <x v="16"/>
    <x v="2"/>
    <n v="2"/>
  </r>
  <r>
    <x v="94"/>
    <s v="MPC Pardubice z.s."/>
    <n v="6"/>
    <x v="16"/>
    <x v="2"/>
    <n v="2"/>
  </r>
  <r>
    <x v="72"/>
    <s v="SK Billard Centrum Praha"/>
    <n v="7"/>
    <x v="16"/>
    <x v="2"/>
    <n v="2"/>
  </r>
  <r>
    <x v="102"/>
    <s v="MPC Pardubice z.s."/>
    <n v="8"/>
    <x v="16"/>
    <x v="2"/>
    <n v="2"/>
  </r>
  <r>
    <x v="110"/>
    <s v="MPC Pardubice z.s."/>
    <n v="9"/>
    <x v="16"/>
    <x v="2"/>
    <n v="1"/>
  </r>
  <r>
    <x v="99"/>
    <s v="SK Billard Centrum Praha"/>
    <n v="10"/>
    <x v="16"/>
    <x v="2"/>
    <n v="1"/>
  </r>
  <r>
    <x v="96"/>
    <s v="MPC Pardubice z.s."/>
    <n v="11"/>
    <x v="16"/>
    <x v="2"/>
    <n v="1"/>
  </r>
  <r>
    <x v="108"/>
    <s v="BC Lysá nad Labem"/>
    <n v="12"/>
    <x v="16"/>
    <x v="2"/>
    <n v="1"/>
  </r>
  <r>
    <x v="92"/>
    <s v="MPC Pardubice z.s."/>
    <n v="13"/>
    <x v="16"/>
    <x v="2"/>
    <n v="1"/>
  </r>
  <r>
    <x v="90"/>
    <s v="MPC Pardubice z.s."/>
    <n v="14"/>
    <x v="16"/>
    <x v="2"/>
    <n v="1"/>
  </r>
  <r>
    <x v="106"/>
    <s v="BC Lysá nad Labem"/>
    <n v="15"/>
    <x v="16"/>
    <x v="2"/>
    <n v="1"/>
  </r>
  <r>
    <x v="100"/>
    <s v="MPC Pardubice z.s."/>
    <n v="16"/>
    <x v="16"/>
    <x v="2"/>
    <n v="1"/>
  </r>
  <r>
    <x v="72"/>
    <s v="SK Billard Centrum Praha"/>
    <n v="1"/>
    <x v="17"/>
    <x v="0"/>
    <n v="16"/>
  </r>
  <r>
    <x v="80"/>
    <s v="SK Billard Centrum Praha"/>
    <n v="2"/>
    <x v="17"/>
    <x v="0"/>
    <n v="8"/>
  </r>
  <r>
    <x v="82"/>
    <s v="MPC Pardubice"/>
    <n v="3"/>
    <x v="17"/>
    <x v="0"/>
    <n v="4"/>
  </r>
  <r>
    <x v="104"/>
    <s v="BC Příchovice"/>
    <n v="4"/>
    <x v="17"/>
    <x v="0"/>
    <n v="4"/>
  </r>
  <r>
    <x v="110"/>
    <s v="MPC Pardubice"/>
    <n v="5"/>
    <x v="17"/>
    <x v="0"/>
    <n v="2"/>
  </r>
  <r>
    <x v="90"/>
    <s v="MPC Pardubice"/>
    <n v="6"/>
    <x v="17"/>
    <x v="0"/>
    <n v="2"/>
  </r>
  <r>
    <x v="71"/>
    <s v="BC Řípská Praha"/>
    <n v="7"/>
    <x v="17"/>
    <x v="0"/>
    <n v="2"/>
  </r>
  <r>
    <x v="97"/>
    <s v="MPC Pardubice"/>
    <n v="8"/>
    <x v="17"/>
    <x v="0"/>
    <n v="2"/>
  </r>
  <r>
    <x v="92"/>
    <s v="MPC Pardubice"/>
    <n v="9"/>
    <x v="17"/>
    <x v="0"/>
    <n v="1"/>
  </r>
  <r>
    <x v="112"/>
    <s v="MPC Pardubice"/>
    <n v="10"/>
    <x v="17"/>
    <x v="0"/>
    <n v="1"/>
  </r>
  <r>
    <x v="96"/>
    <s v="MPC Pardubice"/>
    <n v="11"/>
    <x v="17"/>
    <x v="0"/>
    <n v="1"/>
  </r>
  <r>
    <x v="94"/>
    <s v="MPC Pardubice"/>
    <n v="12"/>
    <x v="17"/>
    <x v="0"/>
    <n v="1"/>
  </r>
  <r>
    <x v="113"/>
    <s v="MPC Pardubice"/>
    <n v="13"/>
    <x v="17"/>
    <x v="0"/>
    <n v="1"/>
  </r>
  <r>
    <x v="108"/>
    <s v="BC Lysá nad Labem"/>
    <n v="14"/>
    <x v="17"/>
    <x v="0"/>
    <n v="1"/>
  </r>
  <r>
    <x v="107"/>
    <s v="MPC Pardubice"/>
    <n v="15"/>
    <x v="17"/>
    <x v="0"/>
    <n v="1"/>
  </r>
  <r>
    <x v="109"/>
    <s v="BC Příchovice"/>
    <n v="16"/>
    <x v="17"/>
    <x v="0"/>
    <n v="1"/>
  </r>
  <r>
    <x v="106"/>
    <s v="BC Lysá nad Labem"/>
    <n v="17"/>
    <x v="17"/>
    <x v="0"/>
    <n v="1"/>
  </r>
  <r>
    <x v="114"/>
    <s v="BC Lysá nad Labem"/>
    <n v="18"/>
    <x v="17"/>
    <x v="0"/>
    <n v="1"/>
  </r>
  <r>
    <x v="115"/>
    <s v="BC Příchovice"/>
    <n v="19"/>
    <x v="17"/>
    <x v="0"/>
    <n v="1"/>
  </r>
  <r>
    <x v="100"/>
    <s v="MPC Pardubice"/>
    <n v="20"/>
    <x v="17"/>
    <x v="0"/>
    <n v="1"/>
  </r>
  <r>
    <x v="116"/>
    <s v="BC Příchovice"/>
    <n v="21"/>
    <x v="17"/>
    <x v="0"/>
    <n v="1"/>
  </r>
  <r>
    <x v="117"/>
    <s v="MPC Pardubice"/>
    <n v="22"/>
    <x v="17"/>
    <x v="0"/>
    <n v="1"/>
  </r>
  <r>
    <x v="118"/>
    <s v="BC Příchovice"/>
    <n v="23"/>
    <x v="17"/>
    <x v="0"/>
    <n v="1"/>
  </r>
  <r>
    <x v="119"/>
    <s v="BC Příchovice"/>
    <n v="24"/>
    <x v="17"/>
    <x v="0"/>
    <n v="1"/>
  </r>
  <r>
    <x v="120"/>
    <s v="MPC Pardubice"/>
    <n v="25"/>
    <x v="17"/>
    <x v="0"/>
    <n v="1"/>
  </r>
  <r>
    <x v="72"/>
    <s v="SK Billard Centrum Praha"/>
    <n v="1"/>
    <x v="17"/>
    <x v="1"/>
    <n v="16"/>
  </r>
  <r>
    <x v="104"/>
    <s v="BC Příchovice"/>
    <n v="2"/>
    <x v="17"/>
    <x v="1"/>
    <n v="8"/>
  </r>
  <r>
    <x v="71"/>
    <s v="BC Řípská Praha"/>
    <n v="3"/>
    <x v="17"/>
    <x v="1"/>
    <n v="4"/>
  </r>
  <r>
    <x v="90"/>
    <s v="MPC Pardubice"/>
    <n v="4"/>
    <x v="17"/>
    <x v="1"/>
    <n v="4"/>
  </r>
  <r>
    <x v="110"/>
    <s v="MPC Pardubice"/>
    <n v="5"/>
    <x v="17"/>
    <x v="1"/>
    <n v="2"/>
  </r>
  <r>
    <x v="94"/>
    <s v="MPC Pardubice"/>
    <n v="6"/>
    <x v="17"/>
    <x v="1"/>
    <n v="2"/>
  </r>
  <r>
    <x v="92"/>
    <s v="MPC Pardubice"/>
    <n v="7"/>
    <x v="17"/>
    <x v="1"/>
    <n v="2"/>
  </r>
  <r>
    <x v="113"/>
    <s v="MPC Pardubice"/>
    <n v="8"/>
    <x v="17"/>
    <x v="1"/>
    <n v="2"/>
  </r>
  <r>
    <x v="82"/>
    <s v="MPC Pardubice"/>
    <n v="9"/>
    <x v="17"/>
    <x v="1"/>
    <n v="1"/>
  </r>
  <r>
    <x v="100"/>
    <s v="MPC Pardubice"/>
    <n v="10"/>
    <x v="17"/>
    <x v="1"/>
    <n v="1"/>
  </r>
  <r>
    <x v="97"/>
    <s v="MPC Pardubice"/>
    <n v="11"/>
    <x v="17"/>
    <x v="1"/>
    <n v="1"/>
  </r>
  <r>
    <x v="115"/>
    <s v="BC Příchovice"/>
    <n v="12"/>
    <x v="17"/>
    <x v="1"/>
    <n v="1"/>
  </r>
  <r>
    <x v="109"/>
    <s v="BC Příchovice"/>
    <n v="13"/>
    <x v="17"/>
    <x v="1"/>
    <n v="1"/>
  </r>
  <r>
    <x v="107"/>
    <s v="MPC Pardubice"/>
    <n v="14"/>
    <x v="17"/>
    <x v="1"/>
    <n v="1"/>
  </r>
  <r>
    <x v="112"/>
    <s v="MPC Pardubice"/>
    <n v="15"/>
    <x v="17"/>
    <x v="1"/>
    <n v="1"/>
  </r>
  <r>
    <x v="103"/>
    <s v="MPC Pardubice"/>
    <n v="16"/>
    <x v="17"/>
    <x v="1"/>
    <n v="1"/>
  </r>
  <r>
    <x v="121"/>
    <s v="MPC Pardubice"/>
    <n v="17"/>
    <x v="17"/>
    <x v="1"/>
    <n v="1"/>
  </r>
  <r>
    <x v="122"/>
    <s v="MPC Pardubice"/>
    <n v="18"/>
    <x v="17"/>
    <x v="1"/>
    <n v="1"/>
  </r>
  <r>
    <x v="123"/>
    <s v="MPC Pardubice"/>
    <n v="19"/>
    <x v="17"/>
    <x v="1"/>
    <n v="1"/>
  </r>
  <r>
    <x v="124"/>
    <s v="MPC Pardubice"/>
    <n v="20"/>
    <x v="17"/>
    <x v="1"/>
    <n v="1"/>
  </r>
  <r>
    <x v="114"/>
    <s v="MPC Pardubice"/>
    <n v="21"/>
    <x v="17"/>
    <x v="1"/>
    <n v="1"/>
  </r>
  <r>
    <x v="125"/>
    <s v="MPC Pardubice"/>
    <n v="22"/>
    <x v="17"/>
    <x v="1"/>
    <n v="1"/>
  </r>
  <r>
    <x v="104"/>
    <s v="BC Příchovice"/>
    <n v="1"/>
    <x v="17"/>
    <x v="3"/>
    <n v="16"/>
  </r>
  <r>
    <x v="90"/>
    <s v="MPC Pardubice"/>
    <n v="2"/>
    <x v="17"/>
    <x v="3"/>
    <n v="8"/>
  </r>
  <r>
    <x v="110"/>
    <s v="MPC Pardubice"/>
    <n v="3"/>
    <x v="17"/>
    <x v="3"/>
    <n v="4"/>
  </r>
  <r>
    <x v="72"/>
    <s v="SK Billard Centrum Praha"/>
    <n v="4"/>
    <x v="17"/>
    <x v="3"/>
    <n v="4"/>
  </r>
  <r>
    <x v="71"/>
    <s v="BC Řípská Praha"/>
    <n v="5"/>
    <x v="17"/>
    <x v="3"/>
    <n v="2"/>
  </r>
  <r>
    <x v="82"/>
    <s v="MPC Pardubice"/>
    <n v="6"/>
    <x v="17"/>
    <x v="3"/>
    <n v="2"/>
  </r>
  <r>
    <x v="96"/>
    <s v="MPC Pardubice"/>
    <n v="7"/>
    <x v="17"/>
    <x v="3"/>
    <n v="2"/>
  </r>
  <r>
    <x v="108"/>
    <s v="BC Lysá nad Labem"/>
    <n v="8"/>
    <x v="17"/>
    <x v="3"/>
    <n v="2"/>
  </r>
  <r>
    <x v="112"/>
    <s v="MPC Pardubice"/>
    <n v="9"/>
    <x v="17"/>
    <x v="3"/>
    <n v="1"/>
  </r>
  <r>
    <x v="97"/>
    <s v="MPC Pardubice"/>
    <n v="10"/>
    <x v="17"/>
    <x v="3"/>
    <n v="1"/>
  </r>
  <r>
    <x v="107"/>
    <s v="MPC Pardubice"/>
    <n v="11"/>
    <x v="17"/>
    <x v="3"/>
    <n v="1"/>
  </r>
  <r>
    <x v="109"/>
    <s v="BC Příchovice"/>
    <n v="12"/>
    <x v="17"/>
    <x v="3"/>
    <n v="1"/>
  </r>
  <r>
    <x v="103"/>
    <s v="MPC Pardubice"/>
    <n v="13"/>
    <x v="17"/>
    <x v="3"/>
    <n v="1"/>
  </r>
  <r>
    <x v="100"/>
    <s v="MPC Pardubice"/>
    <n v="14"/>
    <x v="17"/>
    <x v="3"/>
    <n v="1"/>
  </r>
  <r>
    <x v="94"/>
    <s v="MPC Pardubice"/>
    <n v="15"/>
    <x v="17"/>
    <x v="3"/>
    <n v="1"/>
  </r>
  <r>
    <x v="116"/>
    <s v="BC Příchovice"/>
    <n v="16"/>
    <x v="17"/>
    <x v="3"/>
    <n v="1"/>
  </r>
  <r>
    <x v="114"/>
    <s v="MPC Pardubice"/>
    <n v="17"/>
    <x v="17"/>
    <x v="3"/>
    <n v="1"/>
  </r>
  <r>
    <x v="118"/>
    <s v="BC Příchovice"/>
    <n v="18"/>
    <x v="17"/>
    <x v="3"/>
    <n v="1"/>
  </r>
  <r>
    <x v="115"/>
    <s v="BC Příchovice"/>
    <n v="19"/>
    <x v="17"/>
    <x v="3"/>
    <n v="1"/>
  </r>
  <r>
    <x v="120"/>
    <s v="MPC Pardubice"/>
    <n v="20"/>
    <x v="17"/>
    <x v="3"/>
    <n v="1"/>
  </r>
  <r>
    <x v="106"/>
    <s v="BC Lysá nad Labem"/>
    <n v="21"/>
    <x v="17"/>
    <x v="3"/>
    <n v="1"/>
  </r>
  <r>
    <x v="119"/>
    <s v="BC Příchovice"/>
    <n v="22"/>
    <x v="17"/>
    <x v="3"/>
    <n v="1"/>
  </r>
  <r>
    <x v="125"/>
    <s v="MPC Pardubice"/>
    <n v="23"/>
    <x v="17"/>
    <x v="3"/>
    <n v="1"/>
  </r>
  <r>
    <x v="124"/>
    <s v="MPC Pardubice"/>
    <n v="24"/>
    <x v="17"/>
    <x v="3"/>
    <n v="1"/>
  </r>
  <r>
    <x v="117"/>
    <s v="MPC Pardubice"/>
    <n v="25"/>
    <x v="17"/>
    <x v="3"/>
    <n v="1"/>
  </r>
  <r>
    <x v="121"/>
    <s v="MPC Pardubice"/>
    <n v="26"/>
    <x v="17"/>
    <x v="3"/>
    <n v="1"/>
  </r>
  <r>
    <x v="80"/>
    <s v="SK Billard Centrum Praha"/>
    <n v="1"/>
    <x v="17"/>
    <x v="2"/>
    <n v="16"/>
  </r>
  <r>
    <x v="110"/>
    <s v="MPC Pardubice"/>
    <n v="2"/>
    <x v="17"/>
    <x v="2"/>
    <n v="8"/>
  </r>
  <r>
    <x v="72"/>
    <s v="SK Billard Centrum Praha"/>
    <n v="3"/>
    <x v="17"/>
    <x v="2"/>
    <n v="4"/>
  </r>
  <r>
    <x v="90"/>
    <s v="MPC Pardubice"/>
    <n v="4"/>
    <x v="17"/>
    <x v="2"/>
    <n v="4"/>
  </r>
  <r>
    <x v="71"/>
    <s v="BC Řípská Praha"/>
    <n v="5"/>
    <x v="17"/>
    <x v="2"/>
    <n v="2"/>
  </r>
  <r>
    <x v="104"/>
    <s v="BC Příchovice"/>
    <n v="6"/>
    <x v="17"/>
    <x v="2"/>
    <n v="2"/>
  </r>
  <r>
    <x v="97"/>
    <s v="MPC Pardubice"/>
    <n v="7"/>
    <x v="17"/>
    <x v="2"/>
    <n v="2"/>
  </r>
  <r>
    <x v="94"/>
    <s v="MPC Pardubice"/>
    <n v="8"/>
    <x v="17"/>
    <x v="2"/>
    <n v="2"/>
  </r>
  <r>
    <x v="82"/>
    <s v="MPC Pardubice"/>
    <n v="9"/>
    <x v="17"/>
    <x v="2"/>
    <n v="1"/>
  </r>
  <r>
    <x v="92"/>
    <s v="MPC Pardubice"/>
    <n v="10"/>
    <x v="17"/>
    <x v="2"/>
    <n v="1"/>
  </r>
  <r>
    <x v="107"/>
    <s v="MPC Pardubice"/>
    <n v="11"/>
    <x v="17"/>
    <x v="2"/>
    <n v="1"/>
  </r>
  <r>
    <x v="109"/>
    <s v="BC Příchovice"/>
    <n v="12"/>
    <x v="17"/>
    <x v="2"/>
    <n v="1"/>
  </r>
  <r>
    <x v="115"/>
    <s v="BC Příchovice"/>
    <n v="13"/>
    <x v="17"/>
    <x v="2"/>
    <n v="1"/>
  </r>
  <r>
    <x v="104"/>
    <s v="Billiard Stars"/>
    <n v="1"/>
    <x v="18"/>
    <x v="0"/>
    <n v="16"/>
  </r>
  <r>
    <x v="110"/>
    <s v="MPC Pardubice z.s."/>
    <n v="2"/>
    <x v="18"/>
    <x v="0"/>
    <n v="8"/>
  </r>
  <r>
    <x v="71"/>
    <s v="Club Billiard Řipská Praha"/>
    <n v="3"/>
    <x v="18"/>
    <x v="0"/>
    <n v="4"/>
  </r>
  <r>
    <x v="97"/>
    <s v="MPC Pardubice z.s."/>
    <n v="4"/>
    <x v="18"/>
    <x v="0"/>
    <n v="4"/>
  </r>
  <r>
    <x v="108"/>
    <s v="BC Lysá nad Labem"/>
    <n v="5"/>
    <x v="18"/>
    <x v="0"/>
    <n v="2"/>
  </r>
  <r>
    <x v="99"/>
    <s v="SK Billard Centrum Praha"/>
    <n v="6"/>
    <x v="18"/>
    <x v="0"/>
    <n v="2"/>
  </r>
  <r>
    <x v="96"/>
    <s v="MPC Pardubice z.s."/>
    <n v="7"/>
    <x v="18"/>
    <x v="0"/>
    <n v="2"/>
  </r>
  <r>
    <x v="126"/>
    <s v="BC Metropol České Budějovice"/>
    <n v="8"/>
    <x v="18"/>
    <x v="0"/>
    <n v="2"/>
  </r>
  <r>
    <x v="102"/>
    <s v="MPC Pardubice z.s."/>
    <n v="9"/>
    <x v="18"/>
    <x v="0"/>
    <n v="1"/>
  </r>
  <r>
    <x v="92"/>
    <s v="MPC Pardubice z.s."/>
    <n v="10"/>
    <x v="18"/>
    <x v="0"/>
    <n v="1"/>
  </r>
  <r>
    <x v="94"/>
    <s v="MPC Pardubice z.s."/>
    <n v="11"/>
    <x v="18"/>
    <x v="0"/>
    <n v="1"/>
  </r>
  <r>
    <x v="117"/>
    <s v="MPC Pardubice z.s."/>
    <n v="12"/>
    <x v="18"/>
    <x v="0"/>
    <n v="1"/>
  </r>
  <r>
    <x v="100"/>
    <s v="MPC Pardubice z.s."/>
    <n v="13"/>
    <x v="18"/>
    <x v="0"/>
    <n v="1"/>
  </r>
  <r>
    <x v="107"/>
    <s v="MPC Pardubice z.s."/>
    <n v="14"/>
    <x v="18"/>
    <x v="0"/>
    <n v="1"/>
  </r>
  <r>
    <x v="127"/>
    <s v="DUNS Benátky nad Jizerou"/>
    <n v="15"/>
    <x v="18"/>
    <x v="0"/>
    <n v="1"/>
  </r>
  <r>
    <x v="125"/>
    <s v="MPC Pardubice z.s."/>
    <n v="16"/>
    <x v="18"/>
    <x v="0"/>
    <n v="1"/>
  </r>
  <r>
    <x v="128"/>
    <s v="BC Metropol České Budějovice"/>
    <n v="17"/>
    <x v="18"/>
    <x v="0"/>
    <n v="1"/>
  </r>
  <r>
    <x v="109"/>
    <s v="Billiard Club Příchovice, z.s."/>
    <n v="18"/>
    <x v="18"/>
    <x v="0"/>
    <n v="1"/>
  </r>
  <r>
    <x v="112"/>
    <s v="MPC Pardubice z.s."/>
    <n v="19"/>
    <x v="18"/>
    <x v="0"/>
    <n v="1"/>
  </r>
  <r>
    <x v="124"/>
    <s v="MPC Pardubice z.s."/>
    <n v="20"/>
    <x v="18"/>
    <x v="0"/>
    <n v="1"/>
  </r>
  <r>
    <x v="116"/>
    <s v="Billiard Club Příchovice, z.s."/>
    <n v="21"/>
    <x v="18"/>
    <x v="0"/>
    <n v="1"/>
  </r>
  <r>
    <x v="106"/>
    <s v="BC Lysá nad Labem"/>
    <n v="22"/>
    <x v="18"/>
    <x v="0"/>
    <n v="1"/>
  </r>
  <r>
    <x v="129"/>
    <s v="MPC Pardubice z.s."/>
    <n v="23"/>
    <x v="18"/>
    <x v="0"/>
    <n v="1"/>
  </r>
  <r>
    <x v="110"/>
    <s v="MPC Pardubice z.s."/>
    <n v="1"/>
    <x v="18"/>
    <x v="1"/>
    <n v="16"/>
  </r>
  <r>
    <x v="71"/>
    <s v="Club Billiard Řipská Praha"/>
    <n v="2"/>
    <x v="18"/>
    <x v="1"/>
    <n v="8"/>
  </r>
  <r>
    <x v="104"/>
    <s v="Billiard Stars"/>
    <n v="3"/>
    <x v="18"/>
    <x v="1"/>
    <n v="4"/>
  </r>
  <r>
    <x v="96"/>
    <s v="MPC Pardubice z.s."/>
    <n v="4"/>
    <x v="18"/>
    <x v="1"/>
    <n v="4"/>
  </r>
  <r>
    <x v="82"/>
    <s v="MPC Pardubice z.s."/>
    <n v="5"/>
    <x v="18"/>
    <x v="1"/>
    <n v="2"/>
  </r>
  <r>
    <x v="115"/>
    <s v="Billiard Club Příchovice, z.s."/>
    <n v="6"/>
    <x v="18"/>
    <x v="1"/>
    <n v="2"/>
  </r>
  <r>
    <x v="84"/>
    <s v="MPC Pardubice z.s."/>
    <n v="7"/>
    <x v="18"/>
    <x v="1"/>
    <n v="2"/>
  </r>
  <r>
    <x v="92"/>
    <s v="MPC Pardubice z.s."/>
    <n v="8"/>
    <x v="18"/>
    <x v="1"/>
    <n v="2"/>
  </r>
  <r>
    <x v="97"/>
    <s v="MPC Pardubice z.s."/>
    <n v="9"/>
    <x v="18"/>
    <x v="1"/>
    <n v="1"/>
  </r>
  <r>
    <x v="106"/>
    <s v="BC Lysá nad Labem"/>
    <n v="10"/>
    <x v="18"/>
    <x v="1"/>
    <n v="1"/>
  </r>
  <r>
    <x v="94"/>
    <s v="MPC Pardubice z.s."/>
    <n v="11"/>
    <x v="18"/>
    <x v="1"/>
    <n v="1"/>
  </r>
  <r>
    <x v="108"/>
    <s v="BC Lysá nad Labem"/>
    <n v="12"/>
    <x v="18"/>
    <x v="1"/>
    <n v="1"/>
  </r>
  <r>
    <x v="99"/>
    <s v="SK Billard Centrum Praha"/>
    <n v="13"/>
    <x v="18"/>
    <x v="1"/>
    <n v="1"/>
  </r>
  <r>
    <x v="117"/>
    <s v="MPC Pardubice z.s."/>
    <n v="14"/>
    <x v="18"/>
    <x v="1"/>
    <n v="1"/>
  </r>
  <r>
    <x v="100"/>
    <s v="MPC Pardubice z.s."/>
    <n v="15"/>
    <x v="18"/>
    <x v="1"/>
    <n v="1"/>
  </r>
  <r>
    <x v="125"/>
    <s v="MPC Pardubice z.s."/>
    <n v="16"/>
    <x v="18"/>
    <x v="1"/>
    <n v="1"/>
  </r>
  <r>
    <x v="116"/>
    <s v="Billiard Club Příchovice, z.s."/>
    <n v="17"/>
    <x v="18"/>
    <x v="1"/>
    <n v="1"/>
  </r>
  <r>
    <x v="128"/>
    <s v="BC Metropol České Budějovice"/>
    <n v="18"/>
    <x v="18"/>
    <x v="1"/>
    <n v="1"/>
  </r>
  <r>
    <x v="127"/>
    <s v="DUNS Benátky nad Jizerou"/>
    <n v="19"/>
    <x v="18"/>
    <x v="1"/>
    <n v="1"/>
  </r>
  <r>
    <x v="130"/>
    <s v="MPC Pardubice z.s."/>
    <n v="20"/>
    <x v="18"/>
    <x v="1"/>
    <n v="1"/>
  </r>
  <r>
    <x v="131"/>
    <s v="Billiard Club Casablanca Tábor z.s."/>
    <n v="21"/>
    <x v="18"/>
    <x v="1"/>
    <n v="1"/>
  </r>
  <r>
    <x v="123"/>
    <s v="MPC Pardubice z.s."/>
    <n v="22"/>
    <x v="18"/>
    <x v="1"/>
    <n v="1"/>
  </r>
  <r>
    <x v="126"/>
    <s v="BC Metropol České Budějovice"/>
    <n v="23"/>
    <x v="18"/>
    <x v="1"/>
    <n v="1"/>
  </r>
  <r>
    <x v="132"/>
    <s v="Billiard Club Casablanca Tábor z.s."/>
    <n v="24"/>
    <x v="18"/>
    <x v="1"/>
    <n v="1"/>
  </r>
  <r>
    <x v="102"/>
    <s v="MPC Pardubice z.s."/>
    <n v="25"/>
    <x v="18"/>
    <x v="1"/>
    <n v="1"/>
  </r>
  <r>
    <x v="133"/>
    <s v="Billiard Club Casablanca Tábor z.s."/>
    <n v="26"/>
    <x v="18"/>
    <x v="1"/>
    <n v="1"/>
  </r>
  <r>
    <x v="129"/>
    <s v="MPC Pardubice z.s."/>
    <n v="27"/>
    <x v="18"/>
    <x v="1"/>
    <n v="1"/>
  </r>
  <r>
    <x v="124"/>
    <s v="MPC Pardubice z.s."/>
    <n v="28"/>
    <x v="18"/>
    <x v="1"/>
    <n v="1"/>
  </r>
  <r>
    <x v="134"/>
    <s v="Billiard Club Casablanca Tábor z.s."/>
    <n v="29"/>
    <x v="18"/>
    <x v="1"/>
    <n v="1"/>
  </r>
  <r>
    <x v="135"/>
    <s v="MPC Pardubice z.s."/>
    <n v="30"/>
    <x v="18"/>
    <x v="1"/>
    <n v="1"/>
  </r>
  <r>
    <x v="136"/>
    <s v="Billiard Club Casablanca Tábor z.s."/>
    <n v="31"/>
    <x v="18"/>
    <x v="1"/>
    <n v="1"/>
  </r>
  <r>
    <x v="107"/>
    <s v="MPC Pardubice z.s."/>
    <n v="32"/>
    <x v="18"/>
    <x v="1"/>
    <n v="1"/>
  </r>
  <r>
    <x v="110"/>
    <s v="MPC Pardubice z.s."/>
    <n v="1"/>
    <x v="18"/>
    <x v="3"/>
    <n v="16"/>
  </r>
  <r>
    <x v="104"/>
    <s v="Billiard Stars"/>
    <n v="2"/>
    <x v="18"/>
    <x v="3"/>
    <n v="8"/>
  </r>
  <r>
    <x v="71"/>
    <s v="Club Billiard Řipská Praha"/>
    <n v="3"/>
    <x v="18"/>
    <x v="3"/>
    <n v="4"/>
  </r>
  <r>
    <x v="97"/>
    <s v="MPC Pardubice z.s."/>
    <n v="4"/>
    <x v="18"/>
    <x v="3"/>
    <n v="4"/>
  </r>
  <r>
    <x v="99"/>
    <s v="SK Billard Centrum Praha"/>
    <n v="5"/>
    <x v="18"/>
    <x v="3"/>
    <n v="2"/>
  </r>
  <r>
    <x v="96"/>
    <s v="MPC Pardubice z.s."/>
    <n v="6"/>
    <x v="18"/>
    <x v="3"/>
    <n v="2"/>
  </r>
  <r>
    <x v="117"/>
    <s v="MPC Pardubice z.s."/>
    <n v="7"/>
    <x v="18"/>
    <x v="3"/>
    <n v="2"/>
  </r>
  <r>
    <x v="108"/>
    <s v="BC Lysá nad Labem"/>
    <n v="8"/>
    <x v="18"/>
    <x v="3"/>
    <n v="2"/>
  </r>
  <r>
    <x v="130"/>
    <s v="MPC Pardubice z.s."/>
    <n v="9"/>
    <x v="18"/>
    <x v="3"/>
    <n v="1"/>
  </r>
  <r>
    <x v="128"/>
    <s v="BC Metropol České Budějovice"/>
    <n v="10"/>
    <x v="18"/>
    <x v="3"/>
    <n v="1"/>
  </r>
  <r>
    <x v="92"/>
    <s v="MPC Pardubice z.s."/>
    <n v="11"/>
    <x v="18"/>
    <x v="3"/>
    <n v="1"/>
  </r>
  <r>
    <x v="126"/>
    <s v="BC Metropol České Budějovice"/>
    <n v="12"/>
    <x v="18"/>
    <x v="3"/>
    <n v="1"/>
  </r>
  <r>
    <x v="107"/>
    <s v="MPC Pardubice z.s."/>
    <n v="13"/>
    <x v="18"/>
    <x v="3"/>
    <n v="1"/>
  </r>
  <r>
    <x v="94"/>
    <s v="MPC Pardubice z.s."/>
    <n v="14"/>
    <x v="18"/>
    <x v="3"/>
    <n v="1"/>
  </r>
  <r>
    <x v="125"/>
    <s v="MPC Pardubice z.s."/>
    <n v="15"/>
    <x v="18"/>
    <x v="3"/>
    <n v="1"/>
  </r>
  <r>
    <x v="112"/>
    <s v="MPC Pardubice z.s."/>
    <n v="16"/>
    <x v="18"/>
    <x v="3"/>
    <n v="1"/>
  </r>
  <r>
    <x v="116"/>
    <s v="Billiard Club Příchovice, z.s."/>
    <n v="17"/>
    <x v="18"/>
    <x v="3"/>
    <n v="1"/>
  </r>
  <r>
    <x v="106"/>
    <s v="BC Lysá nad Labem"/>
    <n v="18"/>
    <x v="18"/>
    <x v="3"/>
    <n v="1"/>
  </r>
  <r>
    <x v="100"/>
    <s v="MPC Pardubice z.s."/>
    <n v="19"/>
    <x v="18"/>
    <x v="3"/>
    <n v="1"/>
  </r>
  <r>
    <x v="129"/>
    <s v="MPC Pardubice z.s."/>
    <n v="20"/>
    <x v="18"/>
    <x v="3"/>
    <n v="1"/>
  </r>
  <r>
    <x v="109"/>
    <s v="Billiard Club Příchovice, z.s."/>
    <n v="21"/>
    <x v="18"/>
    <x v="3"/>
    <n v="1"/>
  </r>
  <r>
    <x v="124"/>
    <s v="MPC Pardubice z.s."/>
    <n v="22"/>
    <x v="18"/>
    <x v="3"/>
    <n v="1"/>
  </r>
  <r>
    <x v="110"/>
    <s v="MPC Pardubice z.s."/>
    <n v="1"/>
    <x v="18"/>
    <x v="2"/>
    <n v="16"/>
  </r>
  <r>
    <x v="104"/>
    <s v="Billiard Stars"/>
    <n v="2"/>
    <x v="18"/>
    <x v="2"/>
    <n v="8"/>
  </r>
  <r>
    <x v="82"/>
    <s v="MPC Pardubice z.s."/>
    <n v="3"/>
    <x v="18"/>
    <x v="2"/>
    <n v="4"/>
  </r>
  <r>
    <x v="94"/>
    <s v="MPC Pardubice z.s."/>
    <n v="4"/>
    <x v="18"/>
    <x v="2"/>
    <n v="4"/>
  </r>
  <r>
    <x v="71"/>
    <s v="Club Billiard Řipská Praha"/>
    <n v="5"/>
    <x v="18"/>
    <x v="2"/>
    <n v="2"/>
  </r>
  <r>
    <x v="99"/>
    <s v="SK Billard Centrum Praha"/>
    <n v="6"/>
    <x v="18"/>
    <x v="2"/>
    <n v="2"/>
  </r>
  <r>
    <x v="108"/>
    <s v="BC Lysá nad Labem"/>
    <n v="7"/>
    <x v="18"/>
    <x v="2"/>
    <n v="2"/>
  </r>
  <r>
    <x v="115"/>
    <s v="Billiard Club Příchovice, z.s."/>
    <n v="8"/>
    <x v="18"/>
    <x v="2"/>
    <n v="2"/>
  </r>
  <r>
    <x v="96"/>
    <s v="MPC Pardubice z.s."/>
    <n v="9"/>
    <x v="18"/>
    <x v="2"/>
    <n v="1"/>
  </r>
  <r>
    <x v="117"/>
    <s v="MPC Pardubice z.s."/>
    <n v="10"/>
    <x v="18"/>
    <x v="2"/>
    <n v="1"/>
  </r>
  <r>
    <x v="128"/>
    <s v="BC Metropol České Budějovice"/>
    <n v="11"/>
    <x v="18"/>
    <x v="2"/>
    <n v="1"/>
  </r>
  <r>
    <x v="106"/>
    <s v="BC Lysá nad Labem"/>
    <n v="12"/>
    <x v="18"/>
    <x v="2"/>
    <n v="1"/>
  </r>
  <r>
    <x v="97"/>
    <s v="MPC Pardubice z.s."/>
    <n v="13"/>
    <x v="18"/>
    <x v="2"/>
    <n v="1"/>
  </r>
  <r>
    <x v="116"/>
    <s v="Billiard Club Příchovice, z.s."/>
    <n v="14"/>
    <x v="18"/>
    <x v="2"/>
    <n v="1"/>
  </r>
  <r>
    <x v="92"/>
    <s v="MPC Pardubice z.s."/>
    <n v="15"/>
    <x v="18"/>
    <x v="2"/>
    <n v="1"/>
  </r>
  <r>
    <x v="126"/>
    <s v="BC Metropol České Budějovice"/>
    <n v="16"/>
    <x v="18"/>
    <x v="2"/>
    <n v="1"/>
  </r>
  <r>
    <x v="100"/>
    <s v="MPC Pardubice z.s."/>
    <n v="17"/>
    <x v="18"/>
    <x v="2"/>
    <n v="1"/>
  </r>
  <r>
    <x v="125"/>
    <s v="MPC Pardubice z.s."/>
    <n v="18"/>
    <x v="18"/>
    <x v="2"/>
    <n v="1"/>
  </r>
  <r>
    <x v="110"/>
    <s v="MPC Pardubice z.s."/>
    <n v="1"/>
    <x v="19"/>
    <x v="0"/>
    <n v="16"/>
  </r>
  <r>
    <x v="94"/>
    <s v="MPC Pardubice z.s."/>
    <n v="2"/>
    <x v="19"/>
    <x v="0"/>
    <n v="8"/>
  </r>
  <r>
    <x v="71"/>
    <s v="Club Billiard Řipská Praha"/>
    <n v="3"/>
    <x v="19"/>
    <x v="0"/>
    <n v="4"/>
  </r>
  <r>
    <x v="130"/>
    <s v="MPC Pardubice z.s."/>
    <n v="4"/>
    <x v="19"/>
    <x v="0"/>
    <n v="4"/>
  </r>
  <r>
    <x v="126"/>
    <s v="BC Metropol České Budějovice"/>
    <n v="5"/>
    <x v="19"/>
    <x v="0"/>
    <n v="2"/>
  </r>
  <r>
    <x v="97"/>
    <s v="MPC Pardubice z.s."/>
    <n v="6"/>
    <x v="19"/>
    <x v="0"/>
    <n v="2"/>
  </r>
  <r>
    <x v="92"/>
    <s v="MPC Pardubice z.s."/>
    <n v="7"/>
    <x v="19"/>
    <x v="0"/>
    <n v="2"/>
  </r>
  <r>
    <x v="96"/>
    <s v="MPC Pardubice z.s."/>
    <n v="8"/>
    <x v="19"/>
    <x v="0"/>
    <n v="2"/>
  </r>
  <r>
    <x v="115"/>
    <s v="Billiard Club Příchovice, z.s."/>
    <n v="9"/>
    <x v="19"/>
    <x v="0"/>
    <n v="1"/>
  </r>
  <r>
    <x v="127"/>
    <s v="DUNS Benátky n.J., z.s."/>
    <n v="10"/>
    <x v="19"/>
    <x v="0"/>
    <n v="1"/>
  </r>
  <r>
    <x v="106"/>
    <s v="BC Lysá nad Labem"/>
    <n v="11"/>
    <x v="19"/>
    <x v="0"/>
    <n v="1"/>
  </r>
  <r>
    <x v="116"/>
    <s v="Billiard Club Příchovice, z.s."/>
    <n v="12"/>
    <x v="19"/>
    <x v="0"/>
    <n v="1"/>
  </r>
  <r>
    <x v="125"/>
    <s v="MPC Pardubice z.s."/>
    <n v="13"/>
    <x v="19"/>
    <x v="0"/>
    <n v="1"/>
  </r>
  <r>
    <x v="107"/>
    <s v="MPC Pardubice z.s."/>
    <n v="14"/>
    <x v="19"/>
    <x v="0"/>
    <n v="1"/>
  </r>
  <r>
    <x v="137"/>
    <s v="MPC Pardubice z.s."/>
    <n v="15"/>
    <x v="19"/>
    <x v="0"/>
    <n v="1"/>
  </r>
  <r>
    <x v="108"/>
    <s v="BC Lysá nad Labem"/>
    <n v="16"/>
    <x v="19"/>
    <x v="0"/>
    <n v="1"/>
  </r>
  <r>
    <x v="128"/>
    <s v="BC Metropol České Budějovice"/>
    <n v="17"/>
    <x v="19"/>
    <x v="0"/>
    <n v="1"/>
  </r>
  <r>
    <x v="124"/>
    <s v="MPC Pardubice z.s."/>
    <n v="18"/>
    <x v="19"/>
    <x v="0"/>
    <n v="1"/>
  </r>
  <r>
    <x v="138"/>
    <s v="MPC Pardubice z.s."/>
    <n v="19"/>
    <x v="19"/>
    <x v="0"/>
    <n v="1"/>
  </r>
  <r>
    <x v="139"/>
    <s v="BC Harlequin Praha"/>
    <n v="20"/>
    <x v="19"/>
    <x v="0"/>
    <n v="1"/>
  </r>
  <r>
    <x v="129"/>
    <s v="MPC Pardubice z.s."/>
    <n v="21"/>
    <x v="19"/>
    <x v="0"/>
    <n v="1"/>
  </r>
  <r>
    <x v="140"/>
    <s v="BC Metropol České Budějovice"/>
    <n v="22"/>
    <x v="19"/>
    <x v="0"/>
    <n v="1"/>
  </r>
  <r>
    <x v="141"/>
    <s v="BC Metropol České Budějovice"/>
    <n v="23"/>
    <x v="19"/>
    <x v="0"/>
    <n v="1"/>
  </r>
  <r>
    <x v="142"/>
    <s v="BC Metropol České Budějovice"/>
    <n v="24"/>
    <x v="19"/>
    <x v="0"/>
    <n v="1"/>
  </r>
  <r>
    <x v="143"/>
    <s v="SK Billard Centrum Praha"/>
    <n v="25"/>
    <x v="19"/>
    <x v="0"/>
    <n v="1"/>
  </r>
  <r>
    <x v="71"/>
    <s v="Club Billiard Řipská Praha"/>
    <n v="1"/>
    <x v="19"/>
    <x v="1"/>
    <n v="16"/>
  </r>
  <r>
    <x v="94"/>
    <s v="MPC Pardubice z.s."/>
    <n v="2"/>
    <x v="19"/>
    <x v="1"/>
    <n v="8"/>
  </r>
  <r>
    <x v="110"/>
    <s v="MPC Pardubice z.s."/>
    <n v="3"/>
    <x v="19"/>
    <x v="1"/>
    <n v="4"/>
  </r>
  <r>
    <x v="96"/>
    <s v="MPC Pardubice z.s."/>
    <n v="4"/>
    <x v="19"/>
    <x v="1"/>
    <n v="4"/>
  </r>
  <r>
    <x v="97"/>
    <s v="MPC Pardubice z.s."/>
    <n v="5"/>
    <x v="19"/>
    <x v="1"/>
    <n v="2"/>
  </r>
  <r>
    <x v="116"/>
    <s v="Billiard Club Příchovice, z.s."/>
    <n v="6"/>
    <x v="19"/>
    <x v="1"/>
    <n v="2"/>
  </r>
  <r>
    <x v="99"/>
    <s v="SK Billard Centrum Praha"/>
    <n v="7"/>
    <x v="19"/>
    <x v="1"/>
    <n v="2"/>
  </r>
  <r>
    <x v="106"/>
    <s v="BC Lysá nad Labem"/>
    <n v="8"/>
    <x v="19"/>
    <x v="1"/>
    <n v="2"/>
  </r>
  <r>
    <x v="128"/>
    <s v="BC Metropol České Budějovice"/>
    <n v="9"/>
    <x v="19"/>
    <x v="1"/>
    <n v="1"/>
  </r>
  <r>
    <x v="108"/>
    <s v="BC Lysá nad Labem"/>
    <n v="10"/>
    <x v="19"/>
    <x v="1"/>
    <n v="1"/>
  </r>
  <r>
    <x v="125"/>
    <s v="MPC Pardubice z.s."/>
    <n v="11"/>
    <x v="19"/>
    <x v="1"/>
    <n v="1"/>
  </r>
  <r>
    <x v="127"/>
    <s v="DUNS Benátky nad Jizerou"/>
    <n v="12"/>
    <x v="19"/>
    <x v="1"/>
    <n v="1"/>
  </r>
  <r>
    <x v="126"/>
    <s v="BC Metropol České Budějovice"/>
    <n v="13"/>
    <x v="19"/>
    <x v="1"/>
    <n v="1"/>
  </r>
  <r>
    <x v="107"/>
    <s v="MPC Pardubice z.s."/>
    <n v="14"/>
    <x v="19"/>
    <x v="1"/>
    <n v="1"/>
  </r>
  <r>
    <x v="115"/>
    <s v="Billiard Club Příchovice, z.s."/>
    <n v="15"/>
    <x v="19"/>
    <x v="1"/>
    <n v="1"/>
  </r>
  <r>
    <x v="124"/>
    <s v="MPC Pardubice z.s."/>
    <n v="16"/>
    <x v="19"/>
    <x v="1"/>
    <n v="1"/>
  </r>
  <r>
    <x v="123"/>
    <s v="MPC Pardubice z.s."/>
    <n v="17"/>
    <x v="19"/>
    <x v="1"/>
    <n v="1"/>
  </r>
  <r>
    <x v="129"/>
    <s v="MPC Pardubice z.s."/>
    <n v="18"/>
    <x v="19"/>
    <x v="1"/>
    <n v="1"/>
  </r>
  <r>
    <x v="118"/>
    <s v="Billiard Club Příchovice, z.s."/>
    <n v="19"/>
    <x v="19"/>
    <x v="1"/>
    <n v="1"/>
  </r>
  <r>
    <x v="144"/>
    <s v="MPC Pardubice z.s."/>
    <n v="20"/>
    <x v="19"/>
    <x v="1"/>
    <n v="1"/>
  </r>
  <r>
    <x v="145"/>
    <s v="MPC Pardubice z.s."/>
    <n v="21"/>
    <x v="19"/>
    <x v="1"/>
    <n v="1"/>
  </r>
  <r>
    <x v="138"/>
    <s v="MPC Pardubice z.s."/>
    <n v="22"/>
    <x v="19"/>
    <x v="1"/>
    <n v="1"/>
  </r>
  <r>
    <x v="143"/>
    <s v="SK Billard Centrum Praha"/>
    <n v="23"/>
    <x v="19"/>
    <x v="1"/>
    <n v="1"/>
  </r>
  <r>
    <x v="146"/>
    <s v="MPC Pardubice"/>
    <n v="24"/>
    <x v="19"/>
    <x v="1"/>
    <n v="1"/>
  </r>
  <r>
    <x v="110"/>
    <s v="MPC Pardubice z.s."/>
    <n v="1"/>
    <x v="19"/>
    <x v="3"/>
    <n v="16"/>
  </r>
  <r>
    <x v="71"/>
    <s v="Club Billiard Řipská Praha"/>
    <n v="2"/>
    <x v="19"/>
    <x v="3"/>
    <n v="8"/>
  </r>
  <r>
    <x v="94"/>
    <s v="MPC Pardubice z.s."/>
    <n v="3"/>
    <x v="19"/>
    <x v="3"/>
    <n v="4"/>
  </r>
  <r>
    <x v="96"/>
    <s v="MPC Pardubice z.s."/>
    <n v="4"/>
    <x v="19"/>
    <x v="3"/>
    <n v="4"/>
  </r>
  <r>
    <x v="128"/>
    <s v="BC Metropol České Budějovice"/>
    <n v="5"/>
    <x v="19"/>
    <x v="3"/>
    <n v="2"/>
  </r>
  <r>
    <x v="99"/>
    <s v="SK Billard Centrum Praha"/>
    <n v="6"/>
    <x v="19"/>
    <x v="3"/>
    <n v="2"/>
  </r>
  <r>
    <x v="116"/>
    <s v="Billiard Club Příchovice, z.s."/>
    <n v="7"/>
    <x v="19"/>
    <x v="3"/>
    <n v="2"/>
  </r>
  <r>
    <x v="108"/>
    <s v="BC Lysá nad Labem"/>
    <n v="8"/>
    <x v="19"/>
    <x v="3"/>
    <n v="2"/>
  </r>
  <r>
    <x v="126"/>
    <s v="BC Metropol České Budějovice"/>
    <n v="9"/>
    <x v="19"/>
    <x v="3"/>
    <n v="1"/>
  </r>
  <r>
    <x v="92"/>
    <s v="MPC Pardubice z.s."/>
    <n v="10"/>
    <x v="19"/>
    <x v="3"/>
    <n v="1"/>
  </r>
  <r>
    <x v="118"/>
    <s v="Billiard Club Příchovice, z.s."/>
    <n v="11"/>
    <x v="19"/>
    <x v="3"/>
    <n v="1"/>
  </r>
  <r>
    <x v="97"/>
    <s v="MPC Pardubice z.s."/>
    <n v="12"/>
    <x v="19"/>
    <x v="3"/>
    <n v="1"/>
  </r>
  <r>
    <x v="107"/>
    <s v="MPC Pardubice z.s."/>
    <n v="13"/>
    <x v="19"/>
    <x v="3"/>
    <n v="1"/>
  </r>
  <r>
    <x v="127"/>
    <s v="DUNS Benátky nad Jizerou"/>
    <n v="14"/>
    <x v="19"/>
    <x v="3"/>
    <n v="1"/>
  </r>
  <r>
    <x v="124"/>
    <s v="MPC Pardubice z.s."/>
    <n v="15"/>
    <x v="19"/>
    <x v="3"/>
    <n v="1"/>
  </r>
  <r>
    <x v="143"/>
    <s v="SK Billard Centrum Praha"/>
    <n v="16"/>
    <x v="19"/>
    <x v="3"/>
    <n v="1"/>
  </r>
  <r>
    <x v="106"/>
    <s v="BC Lysá nad Labem"/>
    <n v="17"/>
    <x v="19"/>
    <x v="3"/>
    <n v="1"/>
  </r>
  <r>
    <x v="125"/>
    <s v="MPC Pardubice z.s."/>
    <n v="18"/>
    <x v="19"/>
    <x v="3"/>
    <n v="1"/>
  </r>
  <r>
    <x v="115"/>
    <s v="Billiard Club Příchovice, z.s."/>
    <n v="19"/>
    <x v="19"/>
    <x v="3"/>
    <n v="1"/>
  </r>
  <r>
    <x v="147"/>
    <s v="SK Billard Centrum Praha"/>
    <n v="20"/>
    <x v="19"/>
    <x v="3"/>
    <n v="1"/>
  </r>
  <r>
    <x v="148"/>
    <s v="MPC Pardubice z.s."/>
    <n v="21"/>
    <x v="19"/>
    <x v="3"/>
    <n v="1"/>
  </r>
  <r>
    <x v="146"/>
    <s v="MPC Pardubice"/>
    <n v="22"/>
    <x v="19"/>
    <x v="3"/>
    <n v="1"/>
  </r>
  <r>
    <x v="137"/>
    <s v="MPC Pardubice z.s."/>
    <n v="23"/>
    <x v="19"/>
    <x v="3"/>
    <n v="1"/>
  </r>
  <r>
    <x v="129"/>
    <s v="MPC Pardubice z.s."/>
    <n v="24"/>
    <x v="19"/>
    <x v="3"/>
    <n v="1"/>
  </r>
  <r>
    <x v="138"/>
    <s v="MPC Pardubice z.s."/>
    <n v="25"/>
    <x v="19"/>
    <x v="3"/>
    <n v="1"/>
  </r>
  <r>
    <x v="144"/>
    <s v="MPC Pardubice z.s."/>
    <n v="26"/>
    <x v="19"/>
    <x v="3"/>
    <n v="1"/>
  </r>
  <r>
    <x v="71"/>
    <s v="Club Billiard Řipská Praha"/>
    <n v="1"/>
    <x v="19"/>
    <x v="2"/>
    <n v="16"/>
  </r>
  <r>
    <x v="108"/>
    <s v="BC Lysá nad Labem"/>
    <n v="2"/>
    <x v="19"/>
    <x v="2"/>
    <n v="8"/>
  </r>
  <r>
    <x v="126"/>
    <s v="BC Metropol České Budějovice"/>
    <n v="3"/>
    <x v="19"/>
    <x v="2"/>
    <n v="4"/>
  </r>
  <r>
    <x v="110"/>
    <s v="MPC Pardubice z.s."/>
    <n v="4"/>
    <x v="19"/>
    <x v="2"/>
    <n v="4"/>
  </r>
  <r>
    <x v="94"/>
    <s v="MPC Pardubice z.s."/>
    <n v="5"/>
    <x v="19"/>
    <x v="2"/>
    <n v="2"/>
  </r>
  <r>
    <x v="116"/>
    <s v="Billiard Club Příchovice, z.s."/>
    <n v="6"/>
    <x v="19"/>
    <x v="2"/>
    <n v="2"/>
  </r>
  <r>
    <x v="115"/>
    <s v="Billiard Club Příchovice, z.s."/>
    <n v="7"/>
    <x v="19"/>
    <x v="2"/>
    <n v="2"/>
  </r>
  <r>
    <x v="127"/>
    <s v="DUNS Benátky n.J., z.s."/>
    <n v="8"/>
    <x v="19"/>
    <x v="2"/>
    <n v="2"/>
  </r>
  <r>
    <x v="107"/>
    <s v="MPC Pardubice z.s."/>
    <n v="9"/>
    <x v="19"/>
    <x v="2"/>
    <n v="1"/>
  </r>
  <r>
    <x v="96"/>
    <s v="MPC Pardubice z.s."/>
    <n v="10"/>
    <x v="19"/>
    <x v="2"/>
    <n v="1"/>
  </r>
  <r>
    <x v="128"/>
    <s v="BC Metropol České Budějovice"/>
    <n v="11"/>
    <x v="19"/>
    <x v="2"/>
    <n v="1"/>
  </r>
  <r>
    <x v="106"/>
    <s v="BC Lysá nad Labem"/>
    <n v="12"/>
    <x v="19"/>
    <x v="2"/>
    <n v="1"/>
  </r>
  <r>
    <x v="143"/>
    <s v="SK Billard Centrum Praha"/>
    <n v="13"/>
    <x v="19"/>
    <x v="2"/>
    <n v="1"/>
  </r>
  <r>
    <x v="110"/>
    <s v="MPC Pardubice z.s."/>
    <n v="1"/>
    <x v="20"/>
    <x v="0"/>
    <n v="16"/>
  </r>
  <r>
    <x v="94"/>
    <s v="MPC Pardubice z.s."/>
    <n v="2"/>
    <x v="20"/>
    <x v="0"/>
    <n v="8"/>
  </r>
  <r>
    <x v="71"/>
    <s v="Řipská Billiard club"/>
    <n v="3"/>
    <x v="20"/>
    <x v="0"/>
    <n v="4"/>
  </r>
  <r>
    <x v="127"/>
    <s v="SK Billard Centrum Praha"/>
    <n v="4"/>
    <x v="20"/>
    <x v="0"/>
    <n v="4"/>
  </r>
  <r>
    <x v="116"/>
    <s v="Billiard Club Příchovice, z.s."/>
    <n v="5"/>
    <x v="20"/>
    <x v="0"/>
    <n v="2"/>
  </r>
  <r>
    <x v="126"/>
    <s v="BC Metropol České Budějovice"/>
    <n v="6"/>
    <x v="20"/>
    <x v="0"/>
    <n v="2"/>
  </r>
  <r>
    <x v="108"/>
    <s v="BC Lysá nad Labem"/>
    <n v="7"/>
    <x v="20"/>
    <x v="0"/>
    <n v="2"/>
  </r>
  <r>
    <x v="115"/>
    <s v="Billiard Stars"/>
    <n v="8"/>
    <x v="20"/>
    <x v="0"/>
    <n v="2"/>
  </r>
  <r>
    <x v="107"/>
    <s v="MPC Pardubice z.s."/>
    <n v="9"/>
    <x v="20"/>
    <x v="0"/>
    <n v="1"/>
  </r>
  <r>
    <x v="149"/>
    <s v="TJ Sokol Hodonín"/>
    <n v="10"/>
    <x v="20"/>
    <x v="0"/>
    <n v="1"/>
  </r>
  <r>
    <x v="99"/>
    <s v="SK Billard Centrum Praha"/>
    <n v="11"/>
    <x v="20"/>
    <x v="0"/>
    <n v="1"/>
  </r>
  <r>
    <x v="96"/>
    <s v="MPC Pardubice z.s."/>
    <n v="12"/>
    <x v="20"/>
    <x v="0"/>
    <n v="1"/>
  </r>
  <r>
    <x v="128"/>
    <s v="BC Metropol České Budějovice"/>
    <n v="13"/>
    <x v="20"/>
    <x v="0"/>
    <n v="1"/>
  </r>
  <r>
    <x v="137"/>
    <s v="MPC Pardubice z.s."/>
    <n v="14"/>
    <x v="20"/>
    <x v="0"/>
    <n v="1"/>
  </r>
  <r>
    <x v="118"/>
    <s v="Billiard Club Příchovice, z.s."/>
    <n v="15"/>
    <x v="20"/>
    <x v="0"/>
    <n v="1"/>
  </r>
  <r>
    <x v="106"/>
    <s v="BC Lysá nad Labem"/>
    <n v="16"/>
    <x v="20"/>
    <x v="0"/>
    <n v="1"/>
  </r>
  <r>
    <x v="147"/>
    <s v="SK Billard Centrum Praha"/>
    <n v="17"/>
    <x v="20"/>
    <x v="0"/>
    <n v="1"/>
  </r>
  <r>
    <x v="139"/>
    <s v="BC Harlequin Praha"/>
    <n v="18"/>
    <x v="20"/>
    <x v="0"/>
    <n v="1"/>
  </r>
  <r>
    <x v="143"/>
    <s v="SK Billard Centrum Praha"/>
    <n v="19"/>
    <x v="20"/>
    <x v="0"/>
    <n v="1"/>
  </r>
  <r>
    <x v="150"/>
    <s v="Billiard Club Příchovice, z.s."/>
    <n v="20"/>
    <x v="20"/>
    <x v="0"/>
    <n v="1"/>
  </r>
  <r>
    <x v="110"/>
    <s v="MPC Pardubice z.s."/>
    <n v="1"/>
    <x v="20"/>
    <x v="1"/>
    <n v="16"/>
  </r>
  <r>
    <x v="99"/>
    <s v="SK Billard Centrum Praha"/>
    <n v="2"/>
    <x v="20"/>
    <x v="1"/>
    <n v="8"/>
  </r>
  <r>
    <x v="71"/>
    <s v="Řipská Billiard club"/>
    <n v="3"/>
    <x v="20"/>
    <x v="1"/>
    <n v="4"/>
  </r>
  <r>
    <x v="97"/>
    <s v="MPC Pardubice z.s."/>
    <n v="4"/>
    <x v="20"/>
    <x v="1"/>
    <n v="4"/>
  </r>
  <r>
    <x v="128"/>
    <s v="BC Metropol České Budějovice"/>
    <n v="5"/>
    <x v="20"/>
    <x v="1"/>
    <n v="2"/>
  </r>
  <r>
    <x v="138"/>
    <s v="MPC Pardubice z.s."/>
    <n v="6"/>
    <x v="20"/>
    <x v="1"/>
    <n v="2"/>
  </r>
  <r>
    <x v="96"/>
    <s v="MPC Pardubice z.s."/>
    <n v="7"/>
    <x v="20"/>
    <x v="1"/>
    <n v="2"/>
  </r>
  <r>
    <x v="147"/>
    <s v="SK Billard Centrum Praha"/>
    <n v="8"/>
    <x v="20"/>
    <x v="1"/>
    <n v="2"/>
  </r>
  <r>
    <x v="149"/>
    <s v="TJ Sokol Hodonín"/>
    <n v="9"/>
    <x v="20"/>
    <x v="1"/>
    <n v="1"/>
  </r>
  <r>
    <x v="94"/>
    <s v="MPC Pardubice z.s."/>
    <n v="10"/>
    <x v="20"/>
    <x v="1"/>
    <n v="1"/>
  </r>
  <r>
    <x v="126"/>
    <s v="BC Metropol České Budějovice"/>
    <n v="11"/>
    <x v="20"/>
    <x v="1"/>
    <n v="1"/>
  </r>
  <r>
    <x v="115"/>
    <s v="Billiard Stars"/>
    <n v="12"/>
    <x v="20"/>
    <x v="1"/>
    <n v="1"/>
  </r>
  <r>
    <x v="127"/>
    <s v="SK Billard Centrum Praha"/>
    <n v="13"/>
    <x v="20"/>
    <x v="1"/>
    <n v="1"/>
  </r>
  <r>
    <x v="137"/>
    <s v="MPC Pardubice z.s."/>
    <n v="14"/>
    <x v="20"/>
    <x v="1"/>
    <n v="1"/>
  </r>
  <r>
    <x v="116"/>
    <s v="Billiard Club Příchovice, z.s."/>
    <n v="15"/>
    <x v="20"/>
    <x v="1"/>
    <n v="1"/>
  </r>
  <r>
    <x v="139"/>
    <s v="BC Harlequin Praha"/>
    <n v="16"/>
    <x v="20"/>
    <x v="1"/>
    <n v="1"/>
  </r>
  <r>
    <x v="92"/>
    <s v="MPC Pardubice z.s."/>
    <n v="17"/>
    <x v="20"/>
    <x v="1"/>
    <n v="1"/>
  </r>
  <r>
    <x v="151"/>
    <s v="SK Delta Billiard Brno"/>
    <n v="18"/>
    <x v="20"/>
    <x v="1"/>
    <n v="1"/>
  </r>
  <r>
    <x v="117"/>
    <s v="MPC Pardubice z.s."/>
    <n v="19"/>
    <x v="20"/>
    <x v="1"/>
    <n v="1"/>
  </r>
  <r>
    <x v="108"/>
    <s v="BC Lysá nad Labem"/>
    <n v="20"/>
    <x v="20"/>
    <x v="1"/>
    <n v="1"/>
  </r>
  <r>
    <x v="150"/>
    <s v="Billiard Club Příchovice, z.s."/>
    <n v="21"/>
    <x v="20"/>
    <x v="1"/>
    <n v="1"/>
  </r>
  <r>
    <x v="125"/>
    <s v="MPC Pardubice z.s."/>
    <n v="22"/>
    <x v="20"/>
    <x v="1"/>
    <n v="1"/>
  </r>
  <r>
    <x v="118"/>
    <s v="Billiard Club Příchovice, z.s."/>
    <n v="23"/>
    <x v="20"/>
    <x v="1"/>
    <n v="1"/>
  </r>
  <r>
    <x v="106"/>
    <s v="BC Lysá nad Labem"/>
    <n v="24"/>
    <x v="20"/>
    <x v="1"/>
    <n v="1"/>
  </r>
  <r>
    <x v="144"/>
    <s v="MPC Pardubice z.s."/>
    <n v="25"/>
    <x v="20"/>
    <x v="1"/>
    <n v="1"/>
  </r>
  <r>
    <x v="143"/>
    <s v="SK Billard Centrum Praha"/>
    <n v="26"/>
    <x v="20"/>
    <x v="1"/>
    <n v="1"/>
  </r>
  <r>
    <x v="152"/>
    <s v="MPC Pardubice z.s."/>
    <n v="27"/>
    <x v="20"/>
    <x v="1"/>
    <n v="1"/>
  </r>
  <r>
    <x v="124"/>
    <s v="MPC Pardubice z.s."/>
    <n v="28"/>
    <x v="20"/>
    <x v="1"/>
    <n v="1"/>
  </r>
  <r>
    <x v="110"/>
    <s v="MPC Pardubice z.s."/>
    <n v="1"/>
    <x v="20"/>
    <x v="3"/>
    <n v="16"/>
  </r>
  <r>
    <x v="128"/>
    <s v="BC Metropol České Budějovice"/>
    <n v="2"/>
    <x v="20"/>
    <x v="3"/>
    <n v="8"/>
  </r>
  <r>
    <x v="94"/>
    <s v="MPC Pardubice z.s."/>
    <n v="3"/>
    <x v="20"/>
    <x v="3"/>
    <n v="4"/>
  </r>
  <r>
    <x v="116"/>
    <s v="Billiard Club Příchovice, z.s."/>
    <n v="4"/>
    <x v="20"/>
    <x v="3"/>
    <n v="4"/>
  </r>
  <r>
    <x v="99"/>
    <s v="SK Billard Centrum Praha"/>
    <n v="5"/>
    <x v="20"/>
    <x v="3"/>
    <n v="2"/>
  </r>
  <r>
    <x v="115"/>
    <s v="Billiard Stars"/>
    <n v="6"/>
    <x v="20"/>
    <x v="3"/>
    <n v="2"/>
  </r>
  <r>
    <x v="126"/>
    <s v="BC Metropol České Budějovice"/>
    <n v="7"/>
    <x v="20"/>
    <x v="3"/>
    <n v="2"/>
  </r>
  <r>
    <x v="71"/>
    <s v="Řipská Billiard club"/>
    <n v="8"/>
    <x v="20"/>
    <x v="3"/>
    <n v="2"/>
  </r>
  <r>
    <x v="149"/>
    <s v="TJ Sokol Hodonín"/>
    <n v="9"/>
    <x v="20"/>
    <x v="3"/>
    <n v="1"/>
  </r>
  <r>
    <x v="118"/>
    <s v="Billiard Club Příchovice, z.s."/>
    <n v="10"/>
    <x v="20"/>
    <x v="3"/>
    <n v="1"/>
  </r>
  <r>
    <x v="125"/>
    <s v="MPC Pardubice z.s."/>
    <n v="11"/>
    <x v="20"/>
    <x v="3"/>
    <n v="1"/>
  </r>
  <r>
    <x v="92"/>
    <s v="MPC Pardubice z.s."/>
    <n v="12"/>
    <x v="20"/>
    <x v="3"/>
    <n v="1"/>
  </r>
  <r>
    <x v="143"/>
    <s v="SK Billard Centrum Praha"/>
    <n v="13"/>
    <x v="20"/>
    <x v="3"/>
    <n v="1"/>
  </r>
  <r>
    <x v="137"/>
    <s v="MPC Pardubice z.s."/>
    <n v="14"/>
    <x v="20"/>
    <x v="3"/>
    <n v="1"/>
  </r>
  <r>
    <x v="127"/>
    <s v="SK Billard Centrum Praha"/>
    <n v="15"/>
    <x v="20"/>
    <x v="3"/>
    <n v="1"/>
  </r>
  <r>
    <x v="96"/>
    <s v="MPC Pardubice z.s."/>
    <n v="16"/>
    <x v="20"/>
    <x v="3"/>
    <n v="1"/>
  </r>
  <r>
    <x v="97"/>
    <s v="MPC Pardubice z.s."/>
    <n v="17"/>
    <x v="20"/>
    <x v="3"/>
    <n v="1"/>
  </r>
  <r>
    <x v="108"/>
    <s v="BC Lysá nad Labem"/>
    <n v="18"/>
    <x v="20"/>
    <x v="3"/>
    <n v="1"/>
  </r>
  <r>
    <x v="147"/>
    <s v="SK Billard Centrum Praha"/>
    <n v="19"/>
    <x v="20"/>
    <x v="3"/>
    <n v="1"/>
  </r>
  <r>
    <x v="144"/>
    <s v="MPC Pardubice z.s."/>
    <n v="20"/>
    <x v="20"/>
    <x v="3"/>
    <n v="1"/>
  </r>
  <r>
    <x v="124"/>
    <s v="MPC Pardubice z.s."/>
    <n v="21"/>
    <x v="20"/>
    <x v="3"/>
    <n v="1"/>
  </r>
  <r>
    <x v="151"/>
    <s v="SK Delta Billiard Brno"/>
    <n v="22"/>
    <x v="20"/>
    <x v="3"/>
    <n v="1"/>
  </r>
  <r>
    <x v="106"/>
    <s v="BC Lysá nad Labem"/>
    <n v="23"/>
    <x v="20"/>
    <x v="3"/>
    <n v="1"/>
  </r>
  <r>
    <x v="146"/>
    <s v="MPC Pardubice z.s."/>
    <n v="24"/>
    <x v="20"/>
    <x v="3"/>
    <n v="1"/>
  </r>
  <r>
    <x v="150"/>
    <s v="Billiard Club Příchovice, z.s."/>
    <n v="25"/>
    <x v="20"/>
    <x v="3"/>
    <n v="1"/>
  </r>
  <r>
    <x v="138"/>
    <s v="MPC Pardubice z.s."/>
    <n v="26"/>
    <x v="20"/>
    <x v="3"/>
    <n v="1"/>
  </r>
  <r>
    <x v="152"/>
    <s v="MPC Pardubice z.s."/>
    <n v="27"/>
    <x v="20"/>
    <x v="3"/>
    <n v="1"/>
  </r>
  <r>
    <x v="71"/>
    <s v="Řipská Billiard club"/>
    <n v="1"/>
    <x v="20"/>
    <x v="2"/>
    <n v="16"/>
  </r>
  <r>
    <x v="110"/>
    <s v="MPC Pardubice z.s."/>
    <n v="2"/>
    <x v="20"/>
    <x v="2"/>
    <n v="8"/>
  </r>
  <r>
    <x v="126"/>
    <s v="BC Metropol České Budějovice"/>
    <n v="3"/>
    <x v="20"/>
    <x v="2"/>
    <n v="4"/>
  </r>
  <r>
    <x v="94"/>
    <s v="MPC Pardubice z.s."/>
    <n v="4"/>
    <x v="20"/>
    <x v="2"/>
    <n v="4"/>
  </r>
  <r>
    <x v="115"/>
    <s v="Billiard Stars"/>
    <n v="5"/>
    <x v="20"/>
    <x v="2"/>
    <n v="2"/>
  </r>
  <r>
    <x v="116"/>
    <s v="Billiard Club Příchovice, z.s."/>
    <n v="6"/>
    <x v="20"/>
    <x v="2"/>
    <n v="2"/>
  </r>
  <r>
    <x v="128"/>
    <s v="BC Metropol České Budějovice"/>
    <n v="7"/>
    <x v="20"/>
    <x v="2"/>
    <n v="2"/>
  </r>
  <r>
    <x v="99"/>
    <s v="SK Billard Centrum Praha"/>
    <n v="8"/>
    <x v="20"/>
    <x v="2"/>
    <n v="2"/>
  </r>
  <r>
    <x v="127"/>
    <s v="SK Billard Centrum Praha"/>
    <n v="9"/>
    <x v="20"/>
    <x v="2"/>
    <n v="1"/>
  </r>
  <r>
    <x v="143"/>
    <s v="SK Billard Centrum Praha"/>
    <n v="10"/>
    <x v="20"/>
    <x v="2"/>
    <n v="1"/>
  </r>
  <r>
    <x v="106"/>
    <s v="BC Lysá nad Labem"/>
    <n v="11"/>
    <x v="20"/>
    <x v="2"/>
    <n v="1"/>
  </r>
  <r>
    <x v="149"/>
    <s v="TJ Sokol Hodonín"/>
    <n v="12"/>
    <x v="20"/>
    <x v="2"/>
    <n v="1"/>
  </r>
  <r>
    <x v="108"/>
    <s v="BC Lysá nad Labem"/>
    <n v="13"/>
    <x v="20"/>
    <x v="2"/>
    <n v="1"/>
  </r>
  <r>
    <x v="147"/>
    <s v="SK Billard Centrum Praha"/>
    <n v="14"/>
    <x v="20"/>
    <x v="2"/>
    <n v="1"/>
  </r>
  <r>
    <x v="118"/>
    <s v="Billiard Club Příchovice, z.s."/>
    <n v="15"/>
    <x v="20"/>
    <x v="2"/>
    <n v="1"/>
  </r>
  <r>
    <x v="107"/>
    <s v="MPC Pardubice z.s."/>
    <n v="16"/>
    <x v="20"/>
    <x v="2"/>
    <n v="1"/>
  </r>
  <r>
    <x v="137"/>
    <s v="MPC Pardubice z.s."/>
    <n v="17"/>
    <x v="20"/>
    <x v="2"/>
    <n v="1"/>
  </r>
  <r>
    <x v="150"/>
    <s v="Billiard Club Příchovice, z.s."/>
    <n v="18"/>
    <x v="20"/>
    <x v="2"/>
    <n v="1"/>
  </r>
  <r>
    <x v="144"/>
    <s v="MPC Pardubice z.s."/>
    <n v="19"/>
    <x v="20"/>
    <x v="2"/>
    <n v="1"/>
  </r>
  <r>
    <x v="99"/>
    <s v="SK Billard Centrum Praha"/>
    <n v="1"/>
    <x v="21"/>
    <x v="0"/>
    <n v="16"/>
  </r>
  <r>
    <x v="126"/>
    <s v="BC Metropol České Budějovice"/>
    <n v="2"/>
    <x v="21"/>
    <x v="0"/>
    <n v="8"/>
  </r>
  <r>
    <x v="151"/>
    <s v="SK Delta Billiard Brno"/>
    <n v="3"/>
    <x v="21"/>
    <x v="0"/>
    <n v="4"/>
  </r>
  <r>
    <x v="127"/>
    <s v="SK Billard Centrum Praha"/>
    <n v="4"/>
    <x v="21"/>
    <x v="0"/>
    <n v="4"/>
  </r>
  <r>
    <x v="128"/>
    <s v="BC Metropol České Budějovice"/>
    <n v="5"/>
    <x v="21"/>
    <x v="0"/>
    <n v="2"/>
  </r>
  <r>
    <x v="149"/>
    <s v="TJ Sokol Hodonín"/>
    <n v="6"/>
    <x v="21"/>
    <x v="0"/>
    <n v="2"/>
  </r>
  <r>
    <x v="147"/>
    <s v="BC Harlequin Praha"/>
    <n v="7"/>
    <x v="21"/>
    <x v="0"/>
    <n v="2"/>
  </r>
  <r>
    <x v="153"/>
    <s v="SK Delta Billiard Brno"/>
    <n v="8"/>
    <x v="21"/>
    <x v="0"/>
    <n v="2"/>
  </r>
  <r>
    <x v="146"/>
    <s v="MPC Pardubice z.s."/>
    <n v="9"/>
    <x v="21"/>
    <x v="0"/>
    <n v="1"/>
  </r>
  <r>
    <x v="125"/>
    <s v="MPC Pardubice z.s."/>
    <n v="10"/>
    <x v="21"/>
    <x v="0"/>
    <n v="1"/>
  </r>
  <r>
    <x v="107"/>
    <s v="MPC Pardubice z.s."/>
    <n v="11"/>
    <x v="21"/>
    <x v="0"/>
    <n v="1"/>
  </r>
  <r>
    <x v="150"/>
    <s v="Billiard Club Příchovice, z.s."/>
    <n v="12"/>
    <x v="21"/>
    <x v="0"/>
    <n v="1"/>
  </r>
  <r>
    <x v="144"/>
    <s v="MPC Pardubice z.s."/>
    <n v="13"/>
    <x v="21"/>
    <x v="0"/>
    <n v="1"/>
  </r>
  <r>
    <x v="154"/>
    <s v="Billiard Club Casablanca Tábor z.s."/>
    <n v="14"/>
    <x v="21"/>
    <x v="0"/>
    <n v="1"/>
  </r>
  <r>
    <x v="155"/>
    <s v="MPC Pardubice z.s."/>
    <n v="15"/>
    <x v="21"/>
    <x v="0"/>
    <n v="1"/>
  </r>
  <r>
    <x v="131"/>
    <s v="Billiard Club Casablanca Tábor z.s."/>
    <n v="16"/>
    <x v="21"/>
    <x v="0"/>
    <n v="1"/>
  </r>
  <r>
    <x v="156"/>
    <s v="Billiard Club Casablanca Tábor z.s."/>
    <n v="17"/>
    <x v="21"/>
    <x v="0"/>
    <n v="1"/>
  </r>
  <r>
    <x v="157"/>
    <s v="MPC Pardubice z.s."/>
    <n v="18"/>
    <x v="21"/>
    <x v="0"/>
    <n v="1"/>
  </r>
  <r>
    <x v="138"/>
    <s v="MPC Pardubice z.s."/>
    <n v="19"/>
    <x v="21"/>
    <x v="0"/>
    <n v="1"/>
  </r>
  <r>
    <x v="158"/>
    <s v="Billiard Club Casablanca Tábor z.s."/>
    <n v="20"/>
    <x v="21"/>
    <x v="0"/>
    <n v="1"/>
  </r>
  <r>
    <x v="118"/>
    <s v="Billiard Club Příchovice, z.s."/>
    <n v="21"/>
    <x v="21"/>
    <x v="0"/>
    <n v="1"/>
  </r>
  <r>
    <x v="159"/>
    <s v="1. Billiardový Club Děčín, z. s."/>
    <n v="22"/>
    <x v="21"/>
    <x v="0"/>
    <n v="1"/>
  </r>
  <r>
    <x v="148"/>
    <s v="MPC Pardubice z.s."/>
    <n v="23"/>
    <x v="21"/>
    <x v="0"/>
    <n v="1"/>
  </r>
  <r>
    <x v="160"/>
    <s v="MPC Pardubice z.s."/>
    <n v="24"/>
    <x v="21"/>
    <x v="0"/>
    <n v="1"/>
  </r>
  <r>
    <x v="128"/>
    <s v="BC Metropol České Budějovice"/>
    <n v="1"/>
    <x v="21"/>
    <x v="1"/>
    <n v="16"/>
  </r>
  <r>
    <x v="151"/>
    <s v="SK Delta Billiard Brno"/>
    <n v="2"/>
    <x v="21"/>
    <x v="1"/>
    <n v="8"/>
  </r>
  <r>
    <x v="153"/>
    <s v="SK Delta Billiard Brno"/>
    <n v="3"/>
    <x v="21"/>
    <x v="1"/>
    <n v="4"/>
  </r>
  <r>
    <x v="126"/>
    <s v="BC Metropol České Budějovice"/>
    <n v="4"/>
    <x v="21"/>
    <x v="1"/>
    <n v="4"/>
  </r>
  <r>
    <x v="149"/>
    <s v="TJ Sokol Hodonín"/>
    <n v="5"/>
    <x v="21"/>
    <x v="1"/>
    <n v="2"/>
  </r>
  <r>
    <x v="125"/>
    <s v="MPC Pardubice z.s."/>
    <n v="6"/>
    <x v="21"/>
    <x v="1"/>
    <n v="2"/>
  </r>
  <r>
    <x v="144"/>
    <s v="MPC Pardubice z.s."/>
    <n v="7"/>
    <x v="21"/>
    <x v="1"/>
    <n v="2"/>
  </r>
  <r>
    <x v="99"/>
    <s v="SK Billard Centrum Praha"/>
    <n v="8"/>
    <x v="21"/>
    <x v="1"/>
    <n v="2"/>
  </r>
  <r>
    <x v="133"/>
    <s v="Billiard Club Casablanca Tábor z.s."/>
    <n v="9"/>
    <x v="21"/>
    <x v="1"/>
    <n v="1"/>
  </r>
  <r>
    <x v="161"/>
    <s v="Billiard Club Casablanca Tábor z.s."/>
    <n v="10"/>
    <x v="21"/>
    <x v="1"/>
    <n v="1"/>
  </r>
  <r>
    <x v="107"/>
    <s v="MPC Pardubice z.s."/>
    <n v="11"/>
    <x v="21"/>
    <x v="1"/>
    <n v="1"/>
  </r>
  <r>
    <x v="147"/>
    <s v="BC Harlequin Praha"/>
    <n v="12"/>
    <x v="21"/>
    <x v="1"/>
    <n v="1"/>
  </r>
  <r>
    <x v="162"/>
    <s v="Billiard Club Casablanca Tábor z.s."/>
    <n v="13"/>
    <x v="21"/>
    <x v="1"/>
    <n v="1"/>
  </r>
  <r>
    <x v="156"/>
    <s v="Billiard Club Casablanca Tábor z.s."/>
    <n v="14"/>
    <x v="21"/>
    <x v="1"/>
    <n v="1"/>
  </r>
  <r>
    <x v="163"/>
    <s v="MPC Pardubice z.s."/>
    <n v="15"/>
    <x v="21"/>
    <x v="1"/>
    <n v="1"/>
  </r>
  <r>
    <x v="158"/>
    <s v="Billiard Club Casablanca Tábor z.s."/>
    <n v="16"/>
    <x v="21"/>
    <x v="1"/>
    <n v="1"/>
  </r>
  <r>
    <x v="154"/>
    <s v="Billiard Club Casablanca Tábor z.s."/>
    <n v="17"/>
    <x v="21"/>
    <x v="1"/>
    <n v="1"/>
  </r>
  <r>
    <x v="155"/>
    <s v="MPC Pardubice z.s."/>
    <n v="18"/>
    <x v="21"/>
    <x v="1"/>
    <n v="1"/>
  </r>
  <r>
    <x v="99"/>
    <s v="SK Billard Centrum Praha"/>
    <n v="1"/>
    <x v="21"/>
    <x v="3"/>
    <n v="16"/>
  </r>
  <r>
    <x v="153"/>
    <s v="SK Delta Billiard Brno"/>
    <n v="2"/>
    <x v="21"/>
    <x v="3"/>
    <n v="8"/>
  </r>
  <r>
    <x v="126"/>
    <s v="BC Metropol České Budějovice"/>
    <n v="3"/>
    <x v="21"/>
    <x v="3"/>
    <n v="4"/>
  </r>
  <r>
    <x v="128"/>
    <s v="BC Metropol České Budějovice"/>
    <n v="4"/>
    <x v="21"/>
    <x v="3"/>
    <n v="4"/>
  </r>
  <r>
    <x v="151"/>
    <s v="SK Delta Billiard Brno"/>
    <n v="5"/>
    <x v="21"/>
    <x v="3"/>
    <n v="2"/>
  </r>
  <r>
    <x v="147"/>
    <s v="BC Harlequin Praha"/>
    <n v="6"/>
    <x v="21"/>
    <x v="3"/>
    <n v="2"/>
  </r>
  <r>
    <x v="127"/>
    <s v="SK Billard Centrum Praha"/>
    <n v="7"/>
    <x v="21"/>
    <x v="3"/>
    <n v="2"/>
  </r>
  <r>
    <x v="125"/>
    <s v="MPC Pardubice z.s."/>
    <n v="8"/>
    <x v="21"/>
    <x v="3"/>
    <n v="2"/>
  </r>
  <r>
    <x v="155"/>
    <s v="MPC Pardubice z.s."/>
    <n v="9"/>
    <x v="21"/>
    <x v="3"/>
    <n v="1"/>
  </r>
  <r>
    <x v="150"/>
    <s v="Billiard Club Příchovice, z.s."/>
    <n v="10"/>
    <x v="21"/>
    <x v="3"/>
    <n v="1"/>
  </r>
  <r>
    <x v="118"/>
    <s v="Billiard Club Příchovice, z.s."/>
    <n v="11"/>
    <x v="21"/>
    <x v="3"/>
    <n v="1"/>
  </r>
  <r>
    <x v="138"/>
    <s v="MPC Pardubice z.s."/>
    <n v="12"/>
    <x v="21"/>
    <x v="3"/>
    <n v="1"/>
  </r>
  <r>
    <x v="107"/>
    <s v="MPC Pardubice z.s."/>
    <n v="13"/>
    <x v="21"/>
    <x v="3"/>
    <n v="1"/>
  </r>
  <r>
    <x v="148"/>
    <s v="MPC Pardubice z.s."/>
    <n v="14"/>
    <x v="21"/>
    <x v="3"/>
    <n v="1"/>
  </r>
  <r>
    <x v="146"/>
    <s v="MPC Pardubice z.s."/>
    <n v="15"/>
    <x v="21"/>
    <x v="3"/>
    <n v="1"/>
  </r>
  <r>
    <x v="149"/>
    <s v="TJ Sokol Hodonín"/>
    <n v="16"/>
    <x v="21"/>
    <x v="3"/>
    <n v="1"/>
  </r>
  <r>
    <x v="144"/>
    <s v="MPC Pardubice z.s."/>
    <n v="17"/>
    <x v="21"/>
    <x v="3"/>
    <n v="1"/>
  </r>
  <r>
    <x v="157"/>
    <s v="MPC Pardubice z.s."/>
    <n v="18"/>
    <x v="21"/>
    <x v="3"/>
    <n v="1"/>
  </r>
  <r>
    <x v="160"/>
    <s v="MPC Pardubice z.s."/>
    <n v="19"/>
    <x v="21"/>
    <x v="3"/>
    <n v="1"/>
  </r>
  <r>
    <x v="153"/>
    <s v="SK Delta Billiard Brno"/>
    <n v="1"/>
    <x v="21"/>
    <x v="2"/>
    <n v="16"/>
  </r>
  <r>
    <x v="128"/>
    <s v="BC Metropol České Budějovice"/>
    <n v="2"/>
    <x v="21"/>
    <x v="2"/>
    <n v="8"/>
  </r>
  <r>
    <x v="99"/>
    <s v="SK Billard Centrum Praha"/>
    <n v="3"/>
    <x v="21"/>
    <x v="2"/>
    <n v="4"/>
  </r>
  <r>
    <x v="126"/>
    <s v="BC Metropol České Budějovice"/>
    <n v="4"/>
    <x v="21"/>
    <x v="2"/>
    <n v="4"/>
  </r>
  <r>
    <x v="149"/>
    <s v="TJ Sokol Hodonín"/>
    <n v="5"/>
    <x v="21"/>
    <x v="2"/>
    <n v="2"/>
  </r>
  <r>
    <x v="151"/>
    <s v="SK Delta Billiard Brno"/>
    <n v="6"/>
    <x v="21"/>
    <x v="2"/>
    <n v="2"/>
  </r>
  <r>
    <x v="125"/>
    <s v="MPC Pardubice z.s."/>
    <n v="7"/>
    <x v="21"/>
    <x v="2"/>
    <n v="2"/>
  </r>
  <r>
    <x v="107"/>
    <s v="MPC Pardubice z.s."/>
    <n v="8"/>
    <x v="21"/>
    <x v="2"/>
    <n v="2"/>
  </r>
  <r>
    <x v="144"/>
    <s v="MPC Pardubice z.s."/>
    <n v="9"/>
    <x v="21"/>
    <x v="2"/>
    <n v="1"/>
  </r>
  <r>
    <x v="147"/>
    <s v="BC Harlequin Praha"/>
    <n v="10"/>
    <x v="21"/>
    <x v="2"/>
    <n v="1"/>
  </r>
  <r>
    <x v="153"/>
    <s v="SK Delta Billiard Brno"/>
    <n v="1"/>
    <x v="22"/>
    <x v="0"/>
    <n v="16"/>
  </r>
  <r>
    <x v="128"/>
    <s v="BC Metropol České Budějovice"/>
    <n v="2"/>
    <x v="22"/>
    <x v="0"/>
    <n v="8"/>
  </r>
  <r>
    <x v="127"/>
    <s v="SK Billard Centrum Praha"/>
    <n v="3"/>
    <x v="22"/>
    <x v="0"/>
    <n v="4"/>
  </r>
  <r>
    <x v="137"/>
    <s v="MPC Pardubice z.s."/>
    <n v="4"/>
    <x v="22"/>
    <x v="0"/>
    <n v="4"/>
  </r>
  <r>
    <x v="164"/>
    <s v="Billiardový klub Bio-Systém Plzeň z.s."/>
    <n v="5"/>
    <x v="22"/>
    <x v="0"/>
    <n v="2"/>
  </r>
  <r>
    <x v="151"/>
    <s v="SK Delta Billiard Brno"/>
    <n v="6"/>
    <x v="22"/>
    <x v="0"/>
    <n v="2"/>
  </r>
  <r>
    <x v="126"/>
    <s v="BC Metropol České Budějovice"/>
    <n v="7"/>
    <x v="22"/>
    <x v="0"/>
    <n v="2"/>
  </r>
  <r>
    <x v="149"/>
    <s v="TJ Sokol Hodonín"/>
    <n v="8"/>
    <x v="22"/>
    <x v="0"/>
    <n v="2"/>
  </r>
  <r>
    <x v="147"/>
    <s v="BC Harlequin Praha"/>
    <n v="9"/>
    <x v="22"/>
    <x v="0"/>
    <n v="1"/>
  </r>
  <r>
    <x v="107"/>
    <s v="MPC Pardubice z.s."/>
    <n v="10"/>
    <x v="22"/>
    <x v="0"/>
    <n v="1"/>
  </r>
  <r>
    <x v="155"/>
    <s v="MPC Pardubice z.s."/>
    <n v="11"/>
    <x v="22"/>
    <x v="0"/>
    <n v="1"/>
  </r>
  <r>
    <x v="131"/>
    <s v="Billiard Club Casablanca Tábor z.s."/>
    <n v="12"/>
    <x v="22"/>
    <x v="0"/>
    <n v="1"/>
  </r>
  <r>
    <x v="154"/>
    <s v="Billiard Club Casablanca Tábor z.s."/>
    <n v="13"/>
    <x v="22"/>
    <x v="0"/>
    <n v="1"/>
  </r>
  <r>
    <x v="162"/>
    <s v="Billiard Club Casablanca Tábor z.s."/>
    <n v="14"/>
    <x v="22"/>
    <x v="0"/>
    <n v="1"/>
  </r>
  <r>
    <x v="160"/>
    <s v="MPC Pardubice z.s."/>
    <n v="15"/>
    <x v="22"/>
    <x v="0"/>
    <n v="1"/>
  </r>
  <r>
    <x v="165"/>
    <s v="MPC Pardubice z.s."/>
    <n v="16"/>
    <x v="22"/>
    <x v="0"/>
    <n v="1"/>
  </r>
  <r>
    <x v="161"/>
    <s v="Billiard Club Casablanca Tábor z.s."/>
    <n v="17"/>
    <x v="22"/>
    <x v="0"/>
    <n v="1"/>
  </r>
  <r>
    <x v="164"/>
    <s v="Billiardový klub Bio-Systém Plzeň z.s."/>
    <n v="1"/>
    <x v="22"/>
    <x v="1"/>
    <n v="16"/>
  </r>
  <r>
    <x v="137"/>
    <s v="MPC Pardubice z.s."/>
    <n v="2"/>
    <x v="22"/>
    <x v="1"/>
    <n v="8"/>
  </r>
  <r>
    <x v="153"/>
    <s v="SK Delta Billiard Brno"/>
    <n v="3"/>
    <x v="22"/>
    <x v="1"/>
    <n v="4"/>
  </r>
  <r>
    <x v="127"/>
    <s v="SK Billard Centrum Praha"/>
    <n v="4"/>
    <x v="22"/>
    <x v="1"/>
    <n v="4"/>
  </r>
  <r>
    <x v="149"/>
    <s v="TJ Sokol Hodonín"/>
    <n v="5"/>
    <x v="22"/>
    <x v="1"/>
    <n v="2"/>
  </r>
  <r>
    <x v="126"/>
    <s v="BC Metropol České Budějovice"/>
    <n v="6"/>
    <x v="22"/>
    <x v="1"/>
    <n v="2"/>
  </r>
  <r>
    <x v="151"/>
    <s v="SK Delta Billiard Brno"/>
    <n v="7"/>
    <x v="22"/>
    <x v="1"/>
    <n v="2"/>
  </r>
  <r>
    <x v="128"/>
    <s v="BC Metropol České Budějovice"/>
    <n v="8"/>
    <x v="22"/>
    <x v="1"/>
    <n v="2"/>
  </r>
  <r>
    <x v="166"/>
    <s v="Billiardový klub Bio-Systém Plzeň z.s."/>
    <n v="9"/>
    <x v="22"/>
    <x v="1"/>
    <n v="1"/>
  </r>
  <r>
    <x v="155"/>
    <s v="MPC Pardubice z.s."/>
    <n v="10"/>
    <x v="22"/>
    <x v="1"/>
    <n v="1"/>
  </r>
  <r>
    <x v="165"/>
    <s v="MPC Pardubice z.s."/>
    <n v="11"/>
    <x v="22"/>
    <x v="1"/>
    <n v="1"/>
  </r>
  <r>
    <x v="167"/>
    <s v="MPC Pardubice z.s."/>
    <n v="12"/>
    <x v="22"/>
    <x v="1"/>
    <n v="1"/>
  </r>
  <r>
    <x v="147"/>
    <s v="BC Harlequin Praha"/>
    <n v="13"/>
    <x v="22"/>
    <x v="1"/>
    <n v="1"/>
  </r>
  <r>
    <x v="160"/>
    <s v="MPC Pardubice z.s."/>
    <n v="14"/>
    <x v="22"/>
    <x v="1"/>
    <n v="1"/>
  </r>
  <r>
    <x v="168"/>
    <s v="TJ Sokol Hodonín"/>
    <n v="15"/>
    <x v="22"/>
    <x v="1"/>
    <n v="1"/>
  </r>
  <r>
    <x v="169"/>
    <s v="MPC Pardubice z.s."/>
    <n v="16"/>
    <x v="22"/>
    <x v="1"/>
    <n v="1"/>
  </r>
  <r>
    <x v="170"/>
    <s v="MPC Pardubice z.s."/>
    <n v="17"/>
    <x v="22"/>
    <x v="1"/>
    <n v="1"/>
  </r>
  <r>
    <x v="171"/>
    <s v="MPC Pardubice z.s."/>
    <n v="18"/>
    <x v="22"/>
    <x v="1"/>
    <n v="1"/>
  </r>
  <r>
    <x v="164"/>
    <s v="Billiardový klub Bio-Systém Plzeň z.s."/>
    <n v="1"/>
    <x v="22"/>
    <x v="3"/>
    <n v="16"/>
  </r>
  <r>
    <x v="128"/>
    <s v="BC Metropol České Budějovice"/>
    <n v="2"/>
    <x v="22"/>
    <x v="3"/>
    <n v="8"/>
  </r>
  <r>
    <x v="127"/>
    <s v="SK Billard Centrum Praha"/>
    <n v="3"/>
    <x v="22"/>
    <x v="3"/>
    <n v="4"/>
  </r>
  <r>
    <x v="151"/>
    <s v="SK Delta Billiard Brno"/>
    <n v="4"/>
    <x v="22"/>
    <x v="3"/>
    <n v="4"/>
  </r>
  <r>
    <x v="149"/>
    <s v="TJ Sokol Hodonín"/>
    <n v="5"/>
    <x v="22"/>
    <x v="3"/>
    <n v="2"/>
  </r>
  <r>
    <x v="126"/>
    <s v="BC Metropol České Budějovice"/>
    <n v="6"/>
    <x v="22"/>
    <x v="3"/>
    <n v="2"/>
  </r>
  <r>
    <x v="137"/>
    <s v="MPC Pardubice z.s."/>
    <n v="7"/>
    <x v="22"/>
    <x v="3"/>
    <n v="2"/>
  </r>
  <r>
    <x v="153"/>
    <s v="SK Delta Billiard Brno"/>
    <n v="8"/>
    <x v="22"/>
    <x v="3"/>
    <n v="2"/>
  </r>
  <r>
    <x v="147"/>
    <s v="BC Harlequin Praha"/>
    <n v="9"/>
    <x v="22"/>
    <x v="3"/>
    <n v="1"/>
  </r>
  <r>
    <x v="146"/>
    <s v="MPC Pardubice z.s."/>
    <n v="10"/>
    <x v="22"/>
    <x v="3"/>
    <n v="1"/>
  </r>
  <r>
    <x v="144"/>
    <s v="MPC Pardubice z.s."/>
    <n v="11"/>
    <x v="22"/>
    <x v="3"/>
    <n v="1"/>
  </r>
  <r>
    <x v="155"/>
    <s v="MPC Pardubice z.s."/>
    <n v="12"/>
    <x v="22"/>
    <x v="3"/>
    <n v="1"/>
  </r>
  <r>
    <x v="166"/>
    <s v="Billiardový klub Bio-Systém Plzeň z.s."/>
    <n v="13"/>
    <x v="22"/>
    <x v="3"/>
    <n v="1"/>
  </r>
  <r>
    <x v="169"/>
    <s v="MPC Pardubice z.s."/>
    <n v="14"/>
    <x v="22"/>
    <x v="3"/>
    <n v="1"/>
  </r>
  <r>
    <x v="107"/>
    <s v="MPC Pardubice z.s."/>
    <n v="15"/>
    <x v="22"/>
    <x v="3"/>
    <n v="1"/>
  </r>
  <r>
    <x v="165"/>
    <s v="MPC Pardubice z.s."/>
    <n v="16"/>
    <x v="22"/>
    <x v="3"/>
    <n v="1"/>
  </r>
  <r>
    <x v="160"/>
    <s v="MPC Pardubice z.s."/>
    <n v="17"/>
    <x v="22"/>
    <x v="3"/>
    <n v="1"/>
  </r>
  <r>
    <x v="167"/>
    <s v="MPC Pardubice z.s."/>
    <n v="18"/>
    <x v="22"/>
    <x v="3"/>
    <n v="1"/>
  </r>
  <r>
    <x v="153"/>
    <s v="SK Delta Billiard Brno"/>
    <n v="1"/>
    <x v="22"/>
    <x v="2"/>
    <n v="16"/>
  </r>
  <r>
    <x v="164"/>
    <s v="Billiardový klub Bio-Systém Plzeň z.s."/>
    <n v="2"/>
    <x v="22"/>
    <x v="2"/>
    <n v="8"/>
  </r>
  <r>
    <x v="128"/>
    <s v="BC Metropol České Budějovice"/>
    <n v="3"/>
    <x v="22"/>
    <x v="2"/>
    <n v="4"/>
  </r>
  <r>
    <x v="151"/>
    <s v="SK Delta Billiard Brno"/>
    <n v="4"/>
    <x v="22"/>
    <x v="2"/>
    <n v="4"/>
  </r>
  <r>
    <x v="147"/>
    <s v="BC Harlequin Praha"/>
    <n v="5"/>
    <x v="22"/>
    <x v="2"/>
    <n v="2"/>
  </r>
  <r>
    <x v="149"/>
    <s v="TJ Sokol Hodonín"/>
    <n v="6"/>
    <x v="22"/>
    <x v="2"/>
    <n v="2"/>
  </r>
  <r>
    <x v="127"/>
    <s v="SK Billard Centrum Praha"/>
    <n v="7"/>
    <x v="22"/>
    <x v="2"/>
    <n v="2"/>
  </r>
  <r>
    <x v="126"/>
    <s v="BC Metropol České Budějovice"/>
    <n v="8"/>
    <x v="22"/>
    <x v="2"/>
    <n v="2"/>
  </r>
  <r>
    <x v="137"/>
    <s v="MPC Pardubice z.s."/>
    <n v="9"/>
    <x v="22"/>
    <x v="2"/>
    <n v="1"/>
  </r>
  <r>
    <x v="144"/>
    <s v="MPC Pardubice z.s."/>
    <n v="10"/>
    <x v="22"/>
    <x v="2"/>
    <n v="1"/>
  </r>
  <r>
    <x v="166"/>
    <s v="Billiardový klub Bio-Systém Plzeň z.s."/>
    <n v="11"/>
    <x v="22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898CC6-12BE-4C3E-8098-FFFD9685B0F9}" name="Kontingenční tabulka7" cacheId="0" applyNumberFormats="0" applyBorderFormats="0" applyFontFormats="0" applyPatternFormats="0" applyAlignmentFormats="0" applyWidthHeightFormats="1" dataCaption="Hodnoty" grandTotalCaption="Celkem" updatedVersion="6" minRefreshableVersion="3" useAutoFormatting="1" itemPrintTitles="1" createdVersion="6" indent="0" outline="1" outlineData="1" multipleFieldFilters="0" rowHeaderCaption="Jména hráčů" colHeaderCaption="Rok">
  <location ref="B3:Z177" firstHeaderRow="1" firstDataRow="2" firstDataCol="1" rowPageCount="1" colPageCount="1"/>
  <pivotFields count="6">
    <pivotField axis="axisRow" showAll="0">
      <items count="173">
        <item x="146"/>
        <item x="23"/>
        <item x="61"/>
        <item x="162"/>
        <item x="7"/>
        <item x="22"/>
        <item x="57"/>
        <item x="5"/>
        <item x="131"/>
        <item x="4"/>
        <item x="35"/>
        <item x="110"/>
        <item x="123"/>
        <item x="40"/>
        <item x="124"/>
        <item x="136"/>
        <item x="2"/>
        <item x="134"/>
        <item x="75"/>
        <item x="77"/>
        <item x="87"/>
        <item x="100"/>
        <item x="49"/>
        <item x="122"/>
        <item x="25"/>
        <item x="44"/>
        <item x="81"/>
        <item x="84"/>
        <item x="155"/>
        <item x="26"/>
        <item x="165"/>
        <item x="106"/>
        <item x="74"/>
        <item x="143"/>
        <item x="76"/>
        <item x="118"/>
        <item x="6"/>
        <item x="24"/>
        <item x="130"/>
        <item x="156"/>
        <item x="99"/>
        <item x="104"/>
        <item x="1"/>
        <item x="39"/>
        <item x="12"/>
        <item x="64"/>
        <item x="150"/>
        <item x="80"/>
        <item x="116"/>
        <item x="50"/>
        <item x="113"/>
        <item x="102"/>
        <item x="119"/>
        <item x="101"/>
        <item x="14"/>
        <item x="83"/>
        <item x="10"/>
        <item x="167"/>
        <item x="132"/>
        <item x="63"/>
        <item x="158"/>
        <item x="43"/>
        <item x="96"/>
        <item x="19"/>
        <item x="161"/>
        <item x="42"/>
        <item x="103"/>
        <item x="152"/>
        <item x="112"/>
        <item x="27"/>
        <item x="135"/>
        <item x="9"/>
        <item x="148"/>
        <item x="141"/>
        <item x="142"/>
        <item x="140"/>
        <item x="149"/>
        <item x="133"/>
        <item x="0"/>
        <item x="15"/>
        <item x="70"/>
        <item x="127"/>
        <item x="115"/>
        <item x="55"/>
        <item x="66"/>
        <item x="46"/>
        <item x="94"/>
        <item x="160"/>
        <item x="111"/>
        <item x="114"/>
        <item x="37"/>
        <item x="62"/>
        <item x="38"/>
        <item x="60"/>
        <item x="45"/>
        <item x="32"/>
        <item x="86"/>
        <item x="65"/>
        <item x="91"/>
        <item x="98"/>
        <item x="164"/>
        <item x="128"/>
        <item x="92"/>
        <item x="72"/>
        <item x="36"/>
        <item x="34"/>
        <item x="67"/>
        <item x="53"/>
        <item x="97"/>
        <item x="157"/>
        <item x="163"/>
        <item x="169"/>
        <item x="125"/>
        <item x="170"/>
        <item x="120"/>
        <item x="73"/>
        <item x="58"/>
        <item x="85"/>
        <item x="79"/>
        <item x="159"/>
        <item x="47"/>
        <item x="51"/>
        <item x="33"/>
        <item x="3"/>
        <item x="95"/>
        <item x="30"/>
        <item x="13"/>
        <item x="20"/>
        <item x="108"/>
        <item x="78"/>
        <item x="105"/>
        <item x="154"/>
        <item x="166"/>
        <item x="59"/>
        <item x="56"/>
        <item x="54"/>
        <item x="109"/>
        <item x="93"/>
        <item x="48"/>
        <item x="145"/>
        <item x="138"/>
        <item x="129"/>
        <item x="117"/>
        <item x="69"/>
        <item x="89"/>
        <item x="153"/>
        <item x="68"/>
        <item x="171"/>
        <item x="151"/>
        <item x="126"/>
        <item x="21"/>
        <item x="144"/>
        <item x="41"/>
        <item x="88"/>
        <item x="11"/>
        <item x="16"/>
        <item x="121"/>
        <item x="168"/>
        <item x="137"/>
        <item x="29"/>
        <item x="90"/>
        <item x="147"/>
        <item x="139"/>
        <item x="8"/>
        <item x="71"/>
        <item x="31"/>
        <item x="82"/>
        <item x="52"/>
        <item x="107"/>
        <item x="28"/>
        <item x="17"/>
        <item x="18"/>
        <item t="default"/>
      </items>
    </pivotField>
    <pivotField showAll="0"/>
    <pivotField showAll="0"/>
    <pivotField axis="axisCol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dataField="1" showAll="0"/>
  </pivotFields>
  <rowFields count="1">
    <field x="0"/>
  </rowFields>
  <rowItems count="1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Fields count="1">
    <field x="3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pageFields count="1">
    <pageField fld="4" hier="-1"/>
  </pageFields>
  <dataFields count="1">
    <dataField name="Bodový zisk" fld="5" baseField="0" baseItem="0"/>
  </dataFields>
  <formats count="60">
    <format dxfId="59">
      <pivotArea outline="0" collapsedLevelsAreSubtotals="1" fieldPosition="0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  <format dxfId="55">
      <pivotArea dataOnly="0" labelOnly="1" outline="0" fieldPosition="0">
        <references count="1">
          <reference field="4" count="0"/>
        </references>
      </pivotArea>
    </format>
    <format dxfId="54">
      <pivotArea field="3" type="button" dataOnly="0" labelOnly="1" outline="0" axis="axisCol" fieldPosition="0"/>
    </format>
    <format dxfId="53">
      <pivotArea type="all" dataOnly="0" outline="0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3" count="0"/>
        </references>
      </pivotArea>
    </format>
    <format dxfId="47">
      <pivotArea dataOnly="0" labelOnly="1" grandCol="1" outline="0" fieldPosition="0"/>
    </format>
    <format dxfId="46">
      <pivotArea type="topRight" dataOnly="0" labelOnly="1" outline="0" fieldPosition="0"/>
    </format>
    <format dxfId="45">
      <pivotArea type="origin" dataOnly="0" labelOnly="1" outline="0" fieldPosition="0"/>
    </format>
    <format dxfId="44">
      <pivotArea field="0" type="button" dataOnly="0" labelOnly="1" outline="0" axis="axisRow" fieldPosition="0"/>
    </format>
    <format dxfId="43">
      <pivotArea grandCol="1" outline="0" collapsedLevelsAreSubtotals="1" fieldPosition="0"/>
    </format>
    <format dxfId="42">
      <pivotArea dataOnly="0" labelOnly="1" grandCol="1" outline="0" fieldPosition="0"/>
    </format>
    <format dxfId="41">
      <pivotArea type="origin" dataOnly="0" labelOnly="1" outline="0" fieldPosition="0"/>
    </format>
    <format dxfId="40">
      <pivotArea field="3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grandCol="1" outline="0" collapsedLevelsAreSubtotals="1" fieldPosition="0"/>
    </format>
    <format dxfId="34">
      <pivotArea grandCol="1"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">
      <pivotArea dataOnly="0" labelOnly="1" fieldPosition="0">
        <references count="1">
          <reference field="0" count="2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27">
      <pivotArea dataOnly="0" labelOnly="1" grandRow="1" outline="0" fieldPosition="0"/>
    </format>
    <format dxfId="26">
      <pivotArea dataOnly="0" grandRow="1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type="origin" dataOnly="0" labelOnly="1" outline="0" fieldPosition="0"/>
    </format>
    <format dxfId="22">
      <pivotArea field="3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Col="1" outline="0" fieldPosition="0"/>
    </format>
    <format dxfId="1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">
      <pivotArea dataOnly="0" labelOnly="1" fieldPosition="0">
        <references count="1">
          <reference field="0" count="2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13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">
      <pivotArea dataOnly="0" labelOnly="1" fieldPosition="0">
        <references count="1">
          <reference field="0" count="2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</reference>
        </references>
      </pivotArea>
    </format>
    <format dxfId="7">
      <pivotArea dataOnly="0" labelOnly="1" grandRow="1" outline="0" fieldPosition="0"/>
    </format>
    <format dxfId="6">
      <pivotArea grandCol="1" outline="0" collapsedLevelsAreSubtotals="1" fieldPosition="0"/>
    </format>
    <format dxfId="5">
      <pivotArea dataOnly="0" labelOnly="1" grandCol="1" outline="0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3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">
      <pivotArea dataOnly="0" labelOnly="1" fieldPosition="0">
        <references count="1">
          <reference field="3" count="1">
            <x v="22"/>
          </reference>
        </references>
      </pivotArea>
    </format>
    <format dxfId="1">
      <pivotArea type="topRight" dataOnly="0" labelOnly="1" outline="0" offset="W1" fieldPosition="0"/>
    </format>
    <format dxfId="0">
      <pivotArea dataOnly="0" labelOnly="1" grandCol="1" outline="0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"/>
  <sheetViews>
    <sheetView showGridLines="0" showRowColHeaders="0" tabSelected="1" workbookViewId="0">
      <selection activeCell="R34" sqref="R34"/>
    </sheetView>
  </sheetViews>
  <sheetFormatPr defaultRowHeight="15" x14ac:dyDescent="0.25"/>
  <cols>
    <col min="1" max="1" width="5" customWidth="1"/>
  </cols>
  <sheetData/>
  <sheetProtection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J1138"/>
  <sheetViews>
    <sheetView showGridLines="0" workbookViewId="0">
      <pane ySplit="1" topLeftCell="A1105" activePane="bottomLeft" state="frozen"/>
      <selection pane="bottomLeft" activeCell="A2" sqref="A2"/>
    </sheetView>
  </sheetViews>
  <sheetFormatPr defaultRowHeight="15" customHeight="1" x14ac:dyDescent="0.25"/>
  <cols>
    <col min="1" max="1" width="9.140625" style="1"/>
    <col min="2" max="2" width="21" style="1" customWidth="1"/>
    <col min="3" max="3" width="8.85546875" style="1" customWidth="1"/>
    <col min="4" max="4" width="2.85546875" style="1" customWidth="1"/>
    <col min="5" max="5" width="20.85546875" style="4" customWidth="1"/>
    <col min="6" max="6" width="34.5703125" style="4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440" t="s">
        <v>275</v>
      </c>
      <c r="B1" s="440"/>
      <c r="C1" s="440"/>
      <c r="D1" s="10"/>
      <c r="E1" s="5" t="s">
        <v>0</v>
      </c>
      <c r="F1" s="242" t="s">
        <v>1</v>
      </c>
      <c r="G1" s="243" t="s">
        <v>2</v>
      </c>
      <c r="H1" s="8" t="s">
        <v>3</v>
      </c>
      <c r="I1" s="8" t="s">
        <v>4</v>
      </c>
      <c r="J1" s="9" t="s">
        <v>5</v>
      </c>
    </row>
    <row r="2" spans="1:10" ht="15" customHeight="1" thickBot="1" x14ac:dyDescent="0.3">
      <c r="A2" s="62">
        <v>1998</v>
      </c>
      <c r="C2" s="62" t="s">
        <v>165</v>
      </c>
      <c r="D2" s="10"/>
      <c r="E2" s="89" t="s">
        <v>231</v>
      </c>
      <c r="F2" s="221" t="s">
        <v>227</v>
      </c>
      <c r="G2" s="224">
        <v>1</v>
      </c>
      <c r="H2" s="24">
        <v>1998</v>
      </c>
      <c r="I2" s="24">
        <v>8</v>
      </c>
      <c r="J2" s="42">
        <v>16</v>
      </c>
    </row>
    <row r="3" spans="1:10" ht="15" customHeight="1" x14ac:dyDescent="0.25">
      <c r="D3" s="10"/>
      <c r="E3" s="91" t="s">
        <v>236</v>
      </c>
      <c r="F3" s="222" t="s">
        <v>251</v>
      </c>
      <c r="G3" s="225">
        <v>2</v>
      </c>
      <c r="H3" s="3">
        <v>1998</v>
      </c>
      <c r="I3" s="3">
        <v>8</v>
      </c>
      <c r="J3" s="40">
        <v>8</v>
      </c>
    </row>
    <row r="4" spans="1:10" ht="15" customHeight="1" x14ac:dyDescent="0.25">
      <c r="D4" s="10"/>
      <c r="E4" s="91" t="s">
        <v>244</v>
      </c>
      <c r="F4" s="222" t="s">
        <v>243</v>
      </c>
      <c r="G4" s="225">
        <v>3</v>
      </c>
      <c r="H4" s="3">
        <v>1998</v>
      </c>
      <c r="I4" s="3">
        <v>8</v>
      </c>
      <c r="J4" s="40">
        <v>4</v>
      </c>
    </row>
    <row r="5" spans="1:10" ht="15" customHeight="1" x14ac:dyDescent="0.25">
      <c r="D5" s="10"/>
      <c r="E5" s="91" t="s">
        <v>245</v>
      </c>
      <c r="F5" s="222" t="s">
        <v>227</v>
      </c>
      <c r="G5" s="225">
        <v>4</v>
      </c>
      <c r="H5" s="3">
        <v>1998</v>
      </c>
      <c r="I5" s="3">
        <v>8</v>
      </c>
      <c r="J5" s="40">
        <v>4</v>
      </c>
    </row>
    <row r="6" spans="1:10" ht="15" customHeight="1" x14ac:dyDescent="0.25">
      <c r="D6" s="10"/>
      <c r="E6" s="91" t="s">
        <v>241</v>
      </c>
      <c r="F6" s="222" t="s">
        <v>248</v>
      </c>
      <c r="G6" s="225">
        <v>5</v>
      </c>
      <c r="H6" s="3">
        <v>1998</v>
      </c>
      <c r="I6" s="3">
        <v>8</v>
      </c>
      <c r="J6" s="40">
        <v>2</v>
      </c>
    </row>
    <row r="7" spans="1:10" ht="15" customHeight="1" x14ac:dyDescent="0.25">
      <c r="D7" s="10"/>
      <c r="E7" s="91" t="s">
        <v>246</v>
      </c>
      <c r="F7" s="222" t="s">
        <v>247</v>
      </c>
      <c r="G7" s="225">
        <v>6</v>
      </c>
      <c r="H7" s="3">
        <v>1998</v>
      </c>
      <c r="I7" s="3">
        <v>8</v>
      </c>
      <c r="J7" s="40">
        <v>2</v>
      </c>
    </row>
    <row r="8" spans="1:10" ht="15" customHeight="1" x14ac:dyDescent="0.25">
      <c r="D8" s="10"/>
      <c r="E8" s="91" t="s">
        <v>273</v>
      </c>
      <c r="F8" s="222" t="s">
        <v>233</v>
      </c>
      <c r="G8" s="225">
        <v>7</v>
      </c>
      <c r="H8" s="3">
        <v>1998</v>
      </c>
      <c r="I8" s="3">
        <v>8</v>
      </c>
      <c r="J8" s="40">
        <v>2</v>
      </c>
    </row>
    <row r="9" spans="1:10" ht="15" customHeight="1" thickBot="1" x14ac:dyDescent="0.3">
      <c r="D9" s="10"/>
      <c r="E9" s="92" t="s">
        <v>249</v>
      </c>
      <c r="F9" s="223" t="s">
        <v>250</v>
      </c>
      <c r="G9" s="226">
        <v>8</v>
      </c>
      <c r="H9" s="19">
        <v>1998</v>
      </c>
      <c r="I9" s="19">
        <v>8</v>
      </c>
      <c r="J9" s="41">
        <v>2</v>
      </c>
    </row>
    <row r="10" spans="1:10" ht="15" customHeight="1" thickBot="1" x14ac:dyDescent="0.3">
      <c r="C10" s="62" t="s">
        <v>166</v>
      </c>
      <c r="D10" s="10"/>
      <c r="E10" s="89" t="s">
        <v>231</v>
      </c>
      <c r="F10" s="221" t="s">
        <v>227</v>
      </c>
      <c r="G10" s="224">
        <v>1</v>
      </c>
      <c r="H10" s="24">
        <v>1998</v>
      </c>
      <c r="I10" s="24">
        <v>9</v>
      </c>
      <c r="J10" s="42">
        <v>16</v>
      </c>
    </row>
    <row r="11" spans="1:10" ht="15" customHeight="1" x14ac:dyDescent="0.25">
      <c r="D11" s="10"/>
      <c r="E11" s="91" t="s">
        <v>236</v>
      </c>
      <c r="F11" s="222" t="s">
        <v>251</v>
      </c>
      <c r="G11" s="225">
        <v>2</v>
      </c>
      <c r="H11" s="3">
        <v>1998</v>
      </c>
      <c r="I11" s="3">
        <v>9</v>
      </c>
      <c r="J11" s="40">
        <v>8</v>
      </c>
    </row>
    <row r="12" spans="1:10" ht="15" customHeight="1" x14ac:dyDescent="0.25">
      <c r="D12" s="10"/>
      <c r="E12" s="91" t="s">
        <v>241</v>
      </c>
      <c r="F12" s="222" t="s">
        <v>227</v>
      </c>
      <c r="G12" s="225">
        <v>3</v>
      </c>
      <c r="H12" s="3">
        <v>1998</v>
      </c>
      <c r="I12" s="3">
        <v>9</v>
      </c>
      <c r="J12" s="40">
        <v>4</v>
      </c>
    </row>
    <row r="13" spans="1:10" ht="15" customHeight="1" x14ac:dyDescent="0.25">
      <c r="D13" s="10"/>
      <c r="E13" s="91" t="s">
        <v>8</v>
      </c>
      <c r="F13" s="222" t="s">
        <v>247</v>
      </c>
      <c r="G13" s="225">
        <v>4</v>
      </c>
      <c r="H13" s="3">
        <v>1998</v>
      </c>
      <c r="I13" s="3">
        <v>9</v>
      </c>
      <c r="J13" s="40">
        <v>4</v>
      </c>
    </row>
    <row r="14" spans="1:10" ht="15" customHeight="1" x14ac:dyDescent="0.25">
      <c r="D14" s="10"/>
      <c r="E14" s="91" t="s">
        <v>273</v>
      </c>
      <c r="F14" s="222" t="s">
        <v>233</v>
      </c>
      <c r="G14" s="225">
        <v>5</v>
      </c>
      <c r="H14" s="3">
        <v>1998</v>
      </c>
      <c r="I14" s="3">
        <v>9</v>
      </c>
      <c r="J14" s="40">
        <v>2</v>
      </c>
    </row>
    <row r="15" spans="1:10" ht="15" customHeight="1" x14ac:dyDescent="0.25">
      <c r="D15" s="10"/>
      <c r="E15" s="91" t="s">
        <v>245</v>
      </c>
      <c r="F15" s="222" t="s">
        <v>227</v>
      </c>
      <c r="G15" s="225">
        <v>6</v>
      </c>
      <c r="H15" s="3">
        <v>1998</v>
      </c>
      <c r="I15" s="3">
        <v>9</v>
      </c>
      <c r="J15" s="40">
        <v>2</v>
      </c>
    </row>
    <row r="16" spans="1:10" ht="15" customHeight="1" x14ac:dyDescent="0.25">
      <c r="D16" s="10"/>
      <c r="E16" s="91" t="s">
        <v>232</v>
      </c>
      <c r="F16" s="222" t="s">
        <v>242</v>
      </c>
      <c r="G16" s="225">
        <v>7</v>
      </c>
      <c r="H16" s="3">
        <v>1998</v>
      </c>
      <c r="I16" s="3">
        <v>9</v>
      </c>
      <c r="J16" s="40">
        <v>2</v>
      </c>
    </row>
    <row r="17" spans="1:10" ht="15" customHeight="1" thickBot="1" x14ac:dyDescent="0.3">
      <c r="D17" s="10"/>
      <c r="E17" s="92" t="s">
        <v>244</v>
      </c>
      <c r="F17" s="223" t="s">
        <v>243</v>
      </c>
      <c r="G17" s="226">
        <v>8</v>
      </c>
      <c r="H17" s="19">
        <v>1998</v>
      </c>
      <c r="I17" s="19">
        <v>9</v>
      </c>
      <c r="J17" s="41">
        <v>2</v>
      </c>
    </row>
    <row r="18" spans="1:10" ht="15" customHeight="1" thickBot="1" x14ac:dyDescent="0.3">
      <c r="A18" s="62">
        <v>1999</v>
      </c>
      <c r="C18" s="62" t="s">
        <v>165</v>
      </c>
      <c r="D18" s="10"/>
      <c r="E18" s="89" t="s">
        <v>244</v>
      </c>
      <c r="F18" s="221" t="s">
        <v>50</v>
      </c>
      <c r="G18" s="224">
        <v>1</v>
      </c>
      <c r="H18" s="24">
        <v>1999</v>
      </c>
      <c r="I18" s="24">
        <v>8</v>
      </c>
      <c r="J18" s="42">
        <v>16</v>
      </c>
    </row>
    <row r="19" spans="1:10" ht="15" customHeight="1" x14ac:dyDescent="0.25">
      <c r="D19" s="10"/>
      <c r="E19" s="91" t="s">
        <v>241</v>
      </c>
      <c r="F19" s="222" t="s">
        <v>252</v>
      </c>
      <c r="G19" s="225">
        <v>2</v>
      </c>
      <c r="H19" s="3">
        <v>1999</v>
      </c>
      <c r="I19" s="3">
        <v>8</v>
      </c>
      <c r="J19" s="40">
        <v>8</v>
      </c>
    </row>
    <row r="20" spans="1:10" ht="15" customHeight="1" x14ac:dyDescent="0.25">
      <c r="D20" s="10"/>
      <c r="E20" s="91" t="s">
        <v>232</v>
      </c>
      <c r="F20" s="222" t="s">
        <v>252</v>
      </c>
      <c r="G20" s="225">
        <v>3</v>
      </c>
      <c r="H20" s="3">
        <v>1999</v>
      </c>
      <c r="I20" s="3">
        <v>8</v>
      </c>
      <c r="J20" s="40">
        <v>4</v>
      </c>
    </row>
    <row r="21" spans="1:10" ht="15" customHeight="1" x14ac:dyDescent="0.25">
      <c r="D21" s="10"/>
      <c r="E21" s="91" t="s">
        <v>273</v>
      </c>
      <c r="F21" s="222" t="s">
        <v>233</v>
      </c>
      <c r="G21" s="225">
        <v>4</v>
      </c>
      <c r="H21" s="3">
        <v>1999</v>
      </c>
      <c r="I21" s="3">
        <v>8</v>
      </c>
      <c r="J21" s="40">
        <v>4</v>
      </c>
    </row>
    <row r="22" spans="1:10" ht="15" customHeight="1" x14ac:dyDescent="0.25">
      <c r="D22" s="10"/>
      <c r="E22" s="91" t="s">
        <v>235</v>
      </c>
      <c r="F22" s="222" t="s">
        <v>36</v>
      </c>
      <c r="G22" s="225">
        <v>5</v>
      </c>
      <c r="H22" s="3">
        <v>1999</v>
      </c>
      <c r="I22" s="3">
        <v>8</v>
      </c>
      <c r="J22" s="40">
        <v>2</v>
      </c>
    </row>
    <row r="23" spans="1:10" ht="15" customHeight="1" x14ac:dyDescent="0.25">
      <c r="D23" s="10"/>
      <c r="E23" s="91" t="s">
        <v>236</v>
      </c>
      <c r="F23" s="222" t="s">
        <v>237</v>
      </c>
      <c r="G23" s="225">
        <v>6</v>
      </c>
      <c r="H23" s="3">
        <v>1999</v>
      </c>
      <c r="I23" s="3">
        <v>8</v>
      </c>
      <c r="J23" s="40">
        <v>2</v>
      </c>
    </row>
    <row r="24" spans="1:10" ht="15" customHeight="1" x14ac:dyDescent="0.25">
      <c r="D24" s="10"/>
      <c r="E24" s="91" t="s">
        <v>8</v>
      </c>
      <c r="F24" s="222" t="s">
        <v>36</v>
      </c>
      <c r="G24" s="225">
        <v>7</v>
      </c>
      <c r="H24" s="3">
        <v>1999</v>
      </c>
      <c r="I24" s="3">
        <v>8</v>
      </c>
      <c r="J24" s="40">
        <v>2</v>
      </c>
    </row>
    <row r="25" spans="1:10" ht="15" customHeight="1" thickBot="1" x14ac:dyDescent="0.3">
      <c r="D25" s="10"/>
      <c r="E25" s="92" t="s">
        <v>253</v>
      </c>
      <c r="F25" s="222" t="s">
        <v>252</v>
      </c>
      <c r="G25" s="226">
        <v>8</v>
      </c>
      <c r="H25" s="19">
        <v>1999</v>
      </c>
      <c r="I25" s="19">
        <v>8</v>
      </c>
      <c r="J25" s="41">
        <v>2</v>
      </c>
    </row>
    <row r="26" spans="1:10" ht="15" customHeight="1" thickBot="1" x14ac:dyDescent="0.3">
      <c r="C26" s="62" t="s">
        <v>166</v>
      </c>
      <c r="D26" s="10"/>
      <c r="E26" s="89" t="s">
        <v>241</v>
      </c>
      <c r="F26" s="221" t="s">
        <v>227</v>
      </c>
      <c r="G26" s="224">
        <v>1</v>
      </c>
      <c r="H26" s="24">
        <v>1999</v>
      </c>
      <c r="I26" s="24">
        <v>9</v>
      </c>
      <c r="J26" s="42">
        <v>16</v>
      </c>
    </row>
    <row r="27" spans="1:10" ht="15" customHeight="1" x14ac:dyDescent="0.25">
      <c r="D27" s="10"/>
      <c r="E27" s="91" t="s">
        <v>236</v>
      </c>
      <c r="F27" s="222" t="s">
        <v>237</v>
      </c>
      <c r="G27" s="225">
        <v>2</v>
      </c>
      <c r="H27" s="3">
        <v>1999</v>
      </c>
      <c r="I27" s="3">
        <v>9</v>
      </c>
      <c r="J27" s="40">
        <v>8</v>
      </c>
    </row>
    <row r="28" spans="1:10" ht="15" customHeight="1" x14ac:dyDescent="0.25">
      <c r="D28" s="10"/>
      <c r="E28" s="91" t="s">
        <v>232</v>
      </c>
      <c r="F28" s="222" t="s">
        <v>252</v>
      </c>
      <c r="G28" s="225">
        <v>3</v>
      </c>
      <c r="H28" s="3">
        <v>1999</v>
      </c>
      <c r="I28" s="3">
        <v>9</v>
      </c>
      <c r="J28" s="40">
        <v>4</v>
      </c>
    </row>
    <row r="29" spans="1:10" ht="15" customHeight="1" x14ac:dyDescent="0.25">
      <c r="D29" s="10"/>
      <c r="E29" s="91" t="s">
        <v>273</v>
      </c>
      <c r="F29" s="222" t="s">
        <v>233</v>
      </c>
      <c r="G29" s="225">
        <v>4</v>
      </c>
      <c r="H29" s="3">
        <v>1999</v>
      </c>
      <c r="I29" s="3">
        <v>9</v>
      </c>
      <c r="J29" s="40">
        <v>4</v>
      </c>
    </row>
    <row r="30" spans="1:10" ht="15" customHeight="1" x14ac:dyDescent="0.25">
      <c r="D30" s="10"/>
      <c r="E30" s="91" t="s">
        <v>8</v>
      </c>
      <c r="F30" s="222" t="s">
        <v>36</v>
      </c>
      <c r="G30" s="225">
        <v>5</v>
      </c>
      <c r="H30" s="3">
        <v>1999</v>
      </c>
      <c r="I30" s="3">
        <v>9</v>
      </c>
      <c r="J30" s="40">
        <v>2</v>
      </c>
    </row>
    <row r="31" spans="1:10" ht="15" customHeight="1" x14ac:dyDescent="0.25">
      <c r="D31" s="10"/>
      <c r="E31" s="91" t="s">
        <v>244</v>
      </c>
      <c r="F31" s="222" t="s">
        <v>50</v>
      </c>
      <c r="G31" s="225">
        <v>6</v>
      </c>
      <c r="H31" s="3">
        <v>1999</v>
      </c>
      <c r="I31" s="3">
        <v>9</v>
      </c>
      <c r="J31" s="40">
        <v>2</v>
      </c>
    </row>
    <row r="32" spans="1:10" ht="15" customHeight="1" x14ac:dyDescent="0.25">
      <c r="D32" s="10"/>
      <c r="E32" s="91" t="s">
        <v>253</v>
      </c>
      <c r="F32" s="222" t="s">
        <v>252</v>
      </c>
      <c r="G32" s="225">
        <v>7</v>
      </c>
      <c r="H32" s="3">
        <v>1999</v>
      </c>
      <c r="I32" s="3">
        <v>9</v>
      </c>
      <c r="J32" s="40">
        <v>2</v>
      </c>
    </row>
    <row r="33" spans="1:10" ht="15" customHeight="1" thickBot="1" x14ac:dyDescent="0.3">
      <c r="D33" s="10"/>
      <c r="E33" s="92" t="s">
        <v>254</v>
      </c>
      <c r="F33" s="223" t="s">
        <v>252</v>
      </c>
      <c r="G33" s="226">
        <v>8</v>
      </c>
      <c r="H33" s="19">
        <v>1999</v>
      </c>
      <c r="I33" s="19">
        <v>9</v>
      </c>
      <c r="J33" s="41">
        <v>2</v>
      </c>
    </row>
    <row r="34" spans="1:10" ht="15" customHeight="1" thickBot="1" x14ac:dyDescent="0.3">
      <c r="C34" s="63" t="s">
        <v>168</v>
      </c>
      <c r="D34" s="10"/>
      <c r="E34" s="89" t="s">
        <v>241</v>
      </c>
      <c r="F34" s="221" t="s">
        <v>227</v>
      </c>
      <c r="G34" s="224">
        <v>1</v>
      </c>
      <c r="H34" s="24">
        <v>1999</v>
      </c>
      <c r="I34" s="24">
        <v>14</v>
      </c>
      <c r="J34" s="42">
        <v>16</v>
      </c>
    </row>
    <row r="35" spans="1:10" ht="15" customHeight="1" x14ac:dyDescent="0.25">
      <c r="D35" s="10"/>
      <c r="E35" s="91" t="s">
        <v>244</v>
      </c>
      <c r="F35" s="222" t="s">
        <v>50</v>
      </c>
      <c r="G35" s="225">
        <v>2</v>
      </c>
      <c r="H35" s="3">
        <v>1999</v>
      </c>
      <c r="I35" s="3">
        <v>14</v>
      </c>
      <c r="J35" s="40">
        <v>8</v>
      </c>
    </row>
    <row r="36" spans="1:10" ht="15" customHeight="1" x14ac:dyDescent="0.25">
      <c r="D36" s="10"/>
      <c r="E36" s="91" t="s">
        <v>236</v>
      </c>
      <c r="F36" s="222" t="s">
        <v>251</v>
      </c>
      <c r="G36" s="225">
        <v>3</v>
      </c>
      <c r="H36" s="3">
        <v>1999</v>
      </c>
      <c r="I36" s="3">
        <v>14</v>
      </c>
      <c r="J36" s="40">
        <v>4</v>
      </c>
    </row>
    <row r="37" spans="1:10" ht="15" customHeight="1" x14ac:dyDescent="0.25">
      <c r="D37" s="10"/>
      <c r="E37" s="91" t="s">
        <v>232</v>
      </c>
      <c r="F37" s="222" t="s">
        <v>252</v>
      </c>
      <c r="G37" s="225">
        <v>4</v>
      </c>
      <c r="H37" s="3">
        <v>1999</v>
      </c>
      <c r="I37" s="3">
        <v>14</v>
      </c>
      <c r="J37" s="40">
        <v>4</v>
      </c>
    </row>
    <row r="38" spans="1:10" ht="15" customHeight="1" x14ac:dyDescent="0.25">
      <c r="D38" s="10"/>
      <c r="E38" s="91" t="s">
        <v>273</v>
      </c>
      <c r="F38" s="222" t="s">
        <v>233</v>
      </c>
      <c r="G38" s="225">
        <v>5</v>
      </c>
      <c r="H38" s="3">
        <v>1999</v>
      </c>
      <c r="I38" s="3">
        <v>14</v>
      </c>
      <c r="J38" s="40">
        <v>2</v>
      </c>
    </row>
    <row r="39" spans="1:10" ht="15" customHeight="1" x14ac:dyDescent="0.25">
      <c r="D39" s="10"/>
      <c r="E39" s="91" t="s">
        <v>235</v>
      </c>
      <c r="F39" s="222" t="s">
        <v>36</v>
      </c>
      <c r="G39" s="225">
        <v>6</v>
      </c>
      <c r="H39" s="3">
        <v>1999</v>
      </c>
      <c r="I39" s="3">
        <v>14</v>
      </c>
      <c r="J39" s="40">
        <v>2</v>
      </c>
    </row>
    <row r="40" spans="1:10" ht="15" customHeight="1" x14ac:dyDescent="0.25">
      <c r="D40" s="10"/>
      <c r="E40" s="91" t="s">
        <v>8</v>
      </c>
      <c r="F40" s="222" t="s">
        <v>36</v>
      </c>
      <c r="G40" s="225">
        <v>7</v>
      </c>
      <c r="H40" s="3">
        <v>1999</v>
      </c>
      <c r="I40" s="3">
        <v>14</v>
      </c>
      <c r="J40" s="40">
        <v>2</v>
      </c>
    </row>
    <row r="41" spans="1:10" ht="15" customHeight="1" thickBot="1" x14ac:dyDescent="0.3">
      <c r="D41" s="10"/>
      <c r="E41" s="92" t="s">
        <v>253</v>
      </c>
      <c r="F41" s="222" t="s">
        <v>252</v>
      </c>
      <c r="G41" s="226">
        <v>8</v>
      </c>
      <c r="H41" s="19">
        <v>1999</v>
      </c>
      <c r="I41" s="19">
        <v>14</v>
      </c>
      <c r="J41" s="41">
        <v>2</v>
      </c>
    </row>
    <row r="42" spans="1:10" ht="15" customHeight="1" thickBot="1" x14ac:dyDescent="0.3">
      <c r="A42" s="62">
        <v>2000</v>
      </c>
      <c r="C42" s="63" t="s">
        <v>165</v>
      </c>
      <c r="D42" s="10"/>
      <c r="E42" s="89" t="s">
        <v>230</v>
      </c>
      <c r="F42" s="221" t="s">
        <v>256</v>
      </c>
      <c r="G42" s="224">
        <v>1</v>
      </c>
      <c r="H42" s="24">
        <v>2000</v>
      </c>
      <c r="I42" s="24">
        <v>8</v>
      </c>
      <c r="J42" s="42">
        <v>16</v>
      </c>
    </row>
    <row r="43" spans="1:10" ht="15" customHeight="1" x14ac:dyDescent="0.25">
      <c r="D43" s="10"/>
      <c r="E43" s="91" t="s">
        <v>254</v>
      </c>
      <c r="F43" s="222" t="s">
        <v>252</v>
      </c>
      <c r="G43" s="225">
        <v>2</v>
      </c>
      <c r="H43" s="3">
        <v>2000</v>
      </c>
      <c r="I43" s="3">
        <v>8</v>
      </c>
      <c r="J43" s="40">
        <v>8</v>
      </c>
    </row>
    <row r="44" spans="1:10" ht="15" customHeight="1" x14ac:dyDescent="0.25">
      <c r="D44" s="10"/>
      <c r="E44" s="91" t="s">
        <v>232</v>
      </c>
      <c r="F44" s="222" t="s">
        <v>252</v>
      </c>
      <c r="G44" s="225">
        <v>3</v>
      </c>
      <c r="H44" s="3">
        <v>2000</v>
      </c>
      <c r="I44" s="3">
        <v>8</v>
      </c>
      <c r="J44" s="40">
        <v>4</v>
      </c>
    </row>
    <row r="45" spans="1:10" ht="15" customHeight="1" x14ac:dyDescent="0.25">
      <c r="D45" s="10"/>
      <c r="E45" s="91" t="s">
        <v>271</v>
      </c>
      <c r="F45" s="222" t="s">
        <v>18</v>
      </c>
      <c r="G45" s="225">
        <v>4</v>
      </c>
      <c r="H45" s="3">
        <v>2000</v>
      </c>
      <c r="I45" s="3">
        <v>8</v>
      </c>
      <c r="J45" s="40">
        <v>4</v>
      </c>
    </row>
    <row r="46" spans="1:10" ht="15" customHeight="1" x14ac:dyDescent="0.25">
      <c r="D46" s="10"/>
      <c r="E46" s="91" t="s">
        <v>255</v>
      </c>
      <c r="F46" s="222" t="s">
        <v>103</v>
      </c>
      <c r="G46" s="225">
        <v>5</v>
      </c>
      <c r="H46" s="3">
        <v>2000</v>
      </c>
      <c r="I46" s="3">
        <v>8</v>
      </c>
      <c r="J46" s="40">
        <v>2</v>
      </c>
    </row>
    <row r="47" spans="1:10" ht="15" customHeight="1" x14ac:dyDescent="0.25">
      <c r="D47" s="10"/>
      <c r="E47" s="91" t="s">
        <v>253</v>
      </c>
      <c r="F47" s="222" t="s">
        <v>252</v>
      </c>
      <c r="G47" s="225">
        <v>6</v>
      </c>
      <c r="H47" s="3">
        <v>2000</v>
      </c>
      <c r="I47" s="3">
        <v>8</v>
      </c>
      <c r="J47" s="40">
        <v>2</v>
      </c>
    </row>
    <row r="48" spans="1:10" ht="15" customHeight="1" x14ac:dyDescent="0.25">
      <c r="D48" s="10"/>
      <c r="E48" s="91" t="s">
        <v>235</v>
      </c>
      <c r="F48" s="222" t="s">
        <v>258</v>
      </c>
      <c r="G48" s="225">
        <v>7</v>
      </c>
      <c r="H48" s="3">
        <v>2000</v>
      </c>
      <c r="I48" s="3">
        <v>8</v>
      </c>
      <c r="J48" s="40">
        <v>2</v>
      </c>
    </row>
    <row r="49" spans="3:10" ht="15" customHeight="1" thickBot="1" x14ac:dyDescent="0.3">
      <c r="D49" s="10"/>
      <c r="E49" s="92" t="s">
        <v>272</v>
      </c>
      <c r="F49" s="223" t="s">
        <v>37</v>
      </c>
      <c r="G49" s="226">
        <v>8</v>
      </c>
      <c r="H49" s="19">
        <v>2000</v>
      </c>
      <c r="I49" s="19">
        <v>8</v>
      </c>
      <c r="J49" s="41">
        <v>2</v>
      </c>
    </row>
    <row r="50" spans="3:10" ht="15" customHeight="1" thickBot="1" x14ac:dyDescent="0.3">
      <c r="C50" s="62" t="s">
        <v>166</v>
      </c>
      <c r="D50" s="10"/>
      <c r="E50" s="89" t="s">
        <v>232</v>
      </c>
      <c r="F50" s="221" t="s">
        <v>252</v>
      </c>
      <c r="G50" s="224">
        <v>1</v>
      </c>
      <c r="H50" s="24">
        <v>2000</v>
      </c>
      <c r="I50" s="24">
        <v>9</v>
      </c>
      <c r="J50" s="42">
        <v>16</v>
      </c>
    </row>
    <row r="51" spans="3:10" ht="15" customHeight="1" x14ac:dyDescent="0.25">
      <c r="D51" s="10"/>
      <c r="E51" s="91" t="s">
        <v>230</v>
      </c>
      <c r="F51" s="222" t="s">
        <v>256</v>
      </c>
      <c r="G51" s="225">
        <v>2</v>
      </c>
      <c r="H51" s="3">
        <v>2000</v>
      </c>
      <c r="I51" s="3">
        <v>9</v>
      </c>
      <c r="J51" s="40">
        <v>8</v>
      </c>
    </row>
    <row r="52" spans="3:10" ht="15" customHeight="1" x14ac:dyDescent="0.25">
      <c r="D52" s="10"/>
      <c r="E52" s="91" t="s">
        <v>262</v>
      </c>
      <c r="F52" s="222" t="s">
        <v>257</v>
      </c>
      <c r="G52" s="225">
        <v>3</v>
      </c>
      <c r="H52" s="3">
        <v>2000</v>
      </c>
      <c r="I52" s="3">
        <v>9</v>
      </c>
      <c r="J52" s="40">
        <v>4</v>
      </c>
    </row>
    <row r="53" spans="3:10" ht="15" customHeight="1" x14ac:dyDescent="0.25">
      <c r="D53" s="10"/>
      <c r="E53" s="91" t="s">
        <v>271</v>
      </c>
      <c r="F53" s="222" t="s">
        <v>18</v>
      </c>
      <c r="G53" s="225">
        <v>4</v>
      </c>
      <c r="H53" s="3">
        <v>2000</v>
      </c>
      <c r="I53" s="3">
        <v>9</v>
      </c>
      <c r="J53" s="40">
        <v>4</v>
      </c>
    </row>
    <row r="54" spans="3:10" ht="15" customHeight="1" x14ac:dyDescent="0.25">
      <c r="D54" s="10"/>
      <c r="E54" s="91" t="s">
        <v>6</v>
      </c>
      <c r="F54" s="222" t="s">
        <v>257</v>
      </c>
      <c r="G54" s="225">
        <v>5</v>
      </c>
      <c r="H54" s="3">
        <v>2000</v>
      </c>
      <c r="I54" s="3">
        <v>9</v>
      </c>
      <c r="J54" s="40">
        <v>2</v>
      </c>
    </row>
    <row r="55" spans="3:10" ht="15" customHeight="1" x14ac:dyDescent="0.25">
      <c r="D55" s="10"/>
      <c r="E55" s="91" t="s">
        <v>253</v>
      </c>
      <c r="F55" s="222" t="s">
        <v>252</v>
      </c>
      <c r="G55" s="225">
        <v>6</v>
      </c>
      <c r="H55" s="3">
        <v>2000</v>
      </c>
      <c r="I55" s="3">
        <v>9</v>
      </c>
      <c r="J55" s="40">
        <v>2</v>
      </c>
    </row>
    <row r="56" spans="3:10" ht="15" customHeight="1" x14ac:dyDescent="0.25">
      <c r="D56" s="10"/>
      <c r="E56" s="91" t="s">
        <v>254</v>
      </c>
      <c r="F56" s="222" t="s">
        <v>252</v>
      </c>
      <c r="G56" s="225">
        <v>7</v>
      </c>
      <c r="H56" s="3">
        <v>2000</v>
      </c>
      <c r="I56" s="3">
        <v>9</v>
      </c>
      <c r="J56" s="40">
        <v>2</v>
      </c>
    </row>
    <row r="57" spans="3:10" ht="15" customHeight="1" thickBot="1" x14ac:dyDescent="0.3">
      <c r="D57" s="10"/>
      <c r="E57" s="92" t="s">
        <v>235</v>
      </c>
      <c r="F57" s="223" t="s">
        <v>258</v>
      </c>
      <c r="G57" s="226">
        <v>8</v>
      </c>
      <c r="H57" s="19">
        <v>2000</v>
      </c>
      <c r="I57" s="19">
        <v>9</v>
      </c>
      <c r="J57" s="41">
        <v>2</v>
      </c>
    </row>
    <row r="58" spans="3:10" ht="15" customHeight="1" thickBot="1" x14ac:dyDescent="0.3">
      <c r="C58" s="63" t="s">
        <v>168</v>
      </c>
      <c r="D58" s="10"/>
      <c r="E58" s="89" t="s">
        <v>232</v>
      </c>
      <c r="F58" s="221" t="s">
        <v>252</v>
      </c>
      <c r="G58" s="224">
        <v>1</v>
      </c>
      <c r="H58" s="24">
        <v>2000</v>
      </c>
      <c r="I58" s="24">
        <v>14</v>
      </c>
      <c r="J58" s="42">
        <v>16</v>
      </c>
    </row>
    <row r="59" spans="3:10" ht="15" customHeight="1" x14ac:dyDescent="0.25">
      <c r="D59" s="10"/>
      <c r="E59" s="91" t="s">
        <v>253</v>
      </c>
      <c r="F59" s="222" t="s">
        <v>252</v>
      </c>
      <c r="G59" s="225">
        <v>2</v>
      </c>
      <c r="H59" s="3">
        <v>2000</v>
      </c>
      <c r="I59" s="3">
        <v>14</v>
      </c>
      <c r="J59" s="40">
        <v>8</v>
      </c>
    </row>
    <row r="60" spans="3:10" ht="15" customHeight="1" x14ac:dyDescent="0.25">
      <c r="D60" s="10"/>
      <c r="E60" s="91" t="s">
        <v>254</v>
      </c>
      <c r="F60" s="222" t="s">
        <v>252</v>
      </c>
      <c r="G60" s="225">
        <v>3</v>
      </c>
      <c r="H60" s="3">
        <v>2000</v>
      </c>
      <c r="I60" s="3">
        <v>14</v>
      </c>
      <c r="J60" s="40">
        <v>4</v>
      </c>
    </row>
    <row r="61" spans="3:10" ht="15" customHeight="1" x14ac:dyDescent="0.25">
      <c r="D61" s="10"/>
      <c r="E61" s="91" t="s">
        <v>271</v>
      </c>
      <c r="F61" s="222" t="s">
        <v>18</v>
      </c>
      <c r="G61" s="225">
        <v>4</v>
      </c>
      <c r="H61" s="3">
        <v>2000</v>
      </c>
      <c r="I61" s="3">
        <v>14</v>
      </c>
      <c r="J61" s="40">
        <v>4</v>
      </c>
    </row>
    <row r="62" spans="3:10" ht="15" customHeight="1" x14ac:dyDescent="0.25">
      <c r="D62" s="10"/>
      <c r="E62" s="91" t="s">
        <v>235</v>
      </c>
      <c r="F62" s="222" t="s">
        <v>258</v>
      </c>
      <c r="G62" s="225">
        <v>5</v>
      </c>
      <c r="H62" s="3">
        <v>2000</v>
      </c>
      <c r="I62" s="3">
        <v>14</v>
      </c>
      <c r="J62" s="40">
        <v>2</v>
      </c>
    </row>
    <row r="63" spans="3:10" ht="15" customHeight="1" x14ac:dyDescent="0.25">
      <c r="D63" s="10"/>
      <c r="E63" s="91" t="s">
        <v>234</v>
      </c>
      <c r="F63" s="222" t="s">
        <v>103</v>
      </c>
      <c r="G63" s="225">
        <v>6</v>
      </c>
      <c r="H63" s="3">
        <v>2000</v>
      </c>
      <c r="I63" s="3">
        <v>14</v>
      </c>
      <c r="J63" s="40">
        <v>2</v>
      </c>
    </row>
    <row r="64" spans="3:10" ht="15" customHeight="1" x14ac:dyDescent="0.25">
      <c r="D64" s="10"/>
      <c r="E64" s="91" t="s">
        <v>269</v>
      </c>
      <c r="F64" s="222" t="s">
        <v>270</v>
      </c>
      <c r="G64" s="225">
        <v>7</v>
      </c>
      <c r="H64" s="3">
        <v>2000</v>
      </c>
      <c r="I64" s="3">
        <v>14</v>
      </c>
      <c r="J64" s="40">
        <v>2</v>
      </c>
    </row>
    <row r="65" spans="1:10" ht="15" customHeight="1" thickBot="1" x14ac:dyDescent="0.3">
      <c r="D65" s="10"/>
      <c r="E65" s="92" t="s">
        <v>230</v>
      </c>
      <c r="F65" s="223" t="s">
        <v>103</v>
      </c>
      <c r="G65" s="226">
        <v>8</v>
      </c>
      <c r="H65" s="19">
        <v>2000</v>
      </c>
      <c r="I65" s="19">
        <v>14</v>
      </c>
      <c r="J65" s="41">
        <v>2</v>
      </c>
    </row>
    <row r="66" spans="1:10" ht="15" customHeight="1" thickBot="1" x14ac:dyDescent="0.3">
      <c r="A66" s="62">
        <v>2001</v>
      </c>
      <c r="C66" s="62" t="s">
        <v>165</v>
      </c>
      <c r="D66" s="10"/>
      <c r="E66" s="89" t="s">
        <v>235</v>
      </c>
      <c r="F66" s="221" t="s">
        <v>258</v>
      </c>
      <c r="G66" s="224">
        <v>1</v>
      </c>
      <c r="H66" s="24">
        <v>2001</v>
      </c>
      <c r="I66" s="24">
        <v>8</v>
      </c>
      <c r="J66" s="42">
        <v>16</v>
      </c>
    </row>
    <row r="67" spans="1:10" ht="15" customHeight="1" x14ac:dyDescent="0.25">
      <c r="D67" s="10"/>
      <c r="E67" s="91" t="s">
        <v>232</v>
      </c>
      <c r="F67" s="222" t="s">
        <v>252</v>
      </c>
      <c r="G67" s="225">
        <v>2</v>
      </c>
      <c r="H67" s="3">
        <v>2001</v>
      </c>
      <c r="I67" s="3">
        <v>8</v>
      </c>
      <c r="J67" s="40">
        <v>8</v>
      </c>
    </row>
    <row r="68" spans="1:10" ht="15" customHeight="1" x14ac:dyDescent="0.25">
      <c r="D68" s="10"/>
      <c r="E68" s="91" t="s">
        <v>262</v>
      </c>
      <c r="F68" s="222" t="s">
        <v>257</v>
      </c>
      <c r="G68" s="225">
        <v>3</v>
      </c>
      <c r="H68" s="3">
        <v>2001</v>
      </c>
      <c r="I68" s="3">
        <v>8</v>
      </c>
      <c r="J68" s="40">
        <v>4</v>
      </c>
    </row>
    <row r="69" spans="1:10" ht="15" customHeight="1" x14ac:dyDescent="0.25">
      <c r="D69" s="10"/>
      <c r="E69" s="91" t="s">
        <v>259</v>
      </c>
      <c r="F69" s="222" t="s">
        <v>227</v>
      </c>
      <c r="G69" s="225">
        <v>4</v>
      </c>
      <c r="H69" s="3">
        <v>2001</v>
      </c>
      <c r="I69" s="3">
        <v>8</v>
      </c>
      <c r="J69" s="40">
        <v>4</v>
      </c>
    </row>
    <row r="70" spans="1:10" ht="15" customHeight="1" x14ac:dyDescent="0.25">
      <c r="D70" s="10"/>
      <c r="E70" s="91" t="s">
        <v>234</v>
      </c>
      <c r="F70" s="222" t="s">
        <v>35</v>
      </c>
      <c r="G70" s="225">
        <v>5</v>
      </c>
      <c r="H70" s="3">
        <v>2001</v>
      </c>
      <c r="I70" s="3">
        <v>8</v>
      </c>
      <c r="J70" s="40">
        <v>2</v>
      </c>
    </row>
    <row r="71" spans="1:10" ht="15" customHeight="1" x14ac:dyDescent="0.25">
      <c r="D71" s="10"/>
      <c r="E71" s="91" t="s">
        <v>255</v>
      </c>
      <c r="F71" s="222" t="s">
        <v>258</v>
      </c>
      <c r="G71" s="225">
        <v>6</v>
      </c>
      <c r="H71" s="3">
        <v>2001</v>
      </c>
      <c r="I71" s="3">
        <v>8</v>
      </c>
      <c r="J71" s="40">
        <v>2</v>
      </c>
    </row>
    <row r="72" spans="1:10" ht="15" customHeight="1" x14ac:dyDescent="0.25">
      <c r="D72" s="10"/>
      <c r="E72" s="91" t="s">
        <v>260</v>
      </c>
      <c r="F72" s="222" t="s">
        <v>250</v>
      </c>
      <c r="G72" s="225">
        <v>7</v>
      </c>
      <c r="H72" s="3">
        <v>2001</v>
      </c>
      <c r="I72" s="3">
        <v>8</v>
      </c>
      <c r="J72" s="40">
        <v>2</v>
      </c>
    </row>
    <row r="73" spans="1:10" ht="15" customHeight="1" thickBot="1" x14ac:dyDescent="0.3">
      <c r="D73" s="10"/>
      <c r="E73" s="92" t="s">
        <v>261</v>
      </c>
      <c r="F73" s="223" t="s">
        <v>227</v>
      </c>
      <c r="G73" s="226">
        <v>8</v>
      </c>
      <c r="H73" s="19">
        <v>2001</v>
      </c>
      <c r="I73" s="19">
        <v>8</v>
      </c>
      <c r="J73" s="41">
        <v>2</v>
      </c>
    </row>
    <row r="74" spans="1:10" ht="15" customHeight="1" thickBot="1" x14ac:dyDescent="0.3">
      <c r="C74" s="62" t="s">
        <v>166</v>
      </c>
      <c r="D74" s="10"/>
      <c r="E74" s="89" t="s">
        <v>262</v>
      </c>
      <c r="F74" s="221" t="s">
        <v>257</v>
      </c>
      <c r="G74" s="224">
        <v>1</v>
      </c>
      <c r="H74" s="24">
        <v>2001</v>
      </c>
      <c r="I74" s="24">
        <v>9</v>
      </c>
      <c r="J74" s="42">
        <v>16</v>
      </c>
    </row>
    <row r="75" spans="1:10" ht="15" customHeight="1" x14ac:dyDescent="0.25">
      <c r="D75" s="10"/>
      <c r="E75" s="91" t="s">
        <v>8</v>
      </c>
      <c r="F75" s="222" t="s">
        <v>36</v>
      </c>
      <c r="G75" s="225">
        <v>2</v>
      </c>
      <c r="H75" s="3">
        <v>2001</v>
      </c>
      <c r="I75" s="3">
        <v>9</v>
      </c>
      <c r="J75" s="40">
        <v>8</v>
      </c>
    </row>
    <row r="76" spans="1:10" ht="15" customHeight="1" x14ac:dyDescent="0.25">
      <c r="D76" s="10"/>
      <c r="E76" s="91" t="s">
        <v>255</v>
      </c>
      <c r="F76" s="222" t="s">
        <v>258</v>
      </c>
      <c r="G76" s="225">
        <v>3</v>
      </c>
      <c r="H76" s="3">
        <v>2001</v>
      </c>
      <c r="I76" s="3">
        <v>9</v>
      </c>
      <c r="J76" s="40">
        <v>4</v>
      </c>
    </row>
    <row r="77" spans="1:10" ht="15" customHeight="1" x14ac:dyDescent="0.25">
      <c r="D77" s="10"/>
      <c r="E77" s="91" t="s">
        <v>6</v>
      </c>
      <c r="F77" s="222" t="s">
        <v>14</v>
      </c>
      <c r="G77" s="225">
        <v>4</v>
      </c>
      <c r="H77" s="3">
        <v>2001</v>
      </c>
      <c r="I77" s="3">
        <v>9</v>
      </c>
      <c r="J77" s="40">
        <v>4</v>
      </c>
    </row>
    <row r="78" spans="1:10" ht="15" customHeight="1" x14ac:dyDescent="0.25">
      <c r="D78" s="10"/>
      <c r="E78" s="91" t="s">
        <v>232</v>
      </c>
      <c r="F78" s="222" t="s">
        <v>252</v>
      </c>
      <c r="G78" s="225">
        <v>5</v>
      </c>
      <c r="H78" s="3">
        <v>2001</v>
      </c>
      <c r="I78" s="3">
        <v>9</v>
      </c>
      <c r="J78" s="40">
        <v>2</v>
      </c>
    </row>
    <row r="79" spans="1:10" ht="15" customHeight="1" x14ac:dyDescent="0.25">
      <c r="D79" s="10"/>
      <c r="E79" s="91" t="s">
        <v>235</v>
      </c>
      <c r="F79" s="222" t="s">
        <v>258</v>
      </c>
      <c r="G79" s="225">
        <v>6</v>
      </c>
      <c r="H79" s="3">
        <v>2001</v>
      </c>
      <c r="I79" s="3">
        <v>9</v>
      </c>
      <c r="J79" s="40">
        <v>2</v>
      </c>
    </row>
    <row r="80" spans="1:10" ht="15" customHeight="1" x14ac:dyDescent="0.25">
      <c r="D80" s="10"/>
      <c r="E80" s="91" t="s">
        <v>238</v>
      </c>
      <c r="F80" s="222" t="s">
        <v>43</v>
      </c>
      <c r="G80" s="225">
        <v>7</v>
      </c>
      <c r="H80" s="3">
        <v>2001</v>
      </c>
      <c r="I80" s="3">
        <v>9</v>
      </c>
      <c r="J80" s="40">
        <v>2</v>
      </c>
    </row>
    <row r="81" spans="1:10" ht="15" customHeight="1" thickBot="1" x14ac:dyDescent="0.3">
      <c r="D81" s="10"/>
      <c r="E81" s="92" t="s">
        <v>261</v>
      </c>
      <c r="F81" s="223" t="s">
        <v>227</v>
      </c>
      <c r="G81" s="226">
        <v>8</v>
      </c>
      <c r="H81" s="19">
        <v>2001</v>
      </c>
      <c r="I81" s="19">
        <v>9</v>
      </c>
      <c r="J81" s="41">
        <v>2</v>
      </c>
    </row>
    <row r="82" spans="1:10" ht="15" customHeight="1" thickBot="1" x14ac:dyDescent="0.3">
      <c r="C82" s="63" t="s">
        <v>168</v>
      </c>
      <c r="D82" s="10"/>
      <c r="E82" s="89" t="s">
        <v>8</v>
      </c>
      <c r="F82" s="221" t="s">
        <v>36</v>
      </c>
      <c r="G82" s="224">
        <v>1</v>
      </c>
      <c r="H82" s="24">
        <v>2001</v>
      </c>
      <c r="I82" s="24">
        <v>14</v>
      </c>
      <c r="J82" s="42">
        <v>16</v>
      </c>
    </row>
    <row r="83" spans="1:10" ht="15" customHeight="1" x14ac:dyDescent="0.25">
      <c r="D83" s="10"/>
      <c r="E83" s="91" t="s">
        <v>234</v>
      </c>
      <c r="F83" s="222" t="s">
        <v>35</v>
      </c>
      <c r="G83" s="225">
        <v>2</v>
      </c>
      <c r="H83" s="3">
        <v>2001</v>
      </c>
      <c r="I83" s="3">
        <v>14</v>
      </c>
      <c r="J83" s="40">
        <v>8</v>
      </c>
    </row>
    <row r="84" spans="1:10" ht="15" customHeight="1" x14ac:dyDescent="0.25">
      <c r="D84" s="10"/>
      <c r="E84" s="91" t="s">
        <v>235</v>
      </c>
      <c r="F84" s="222" t="s">
        <v>258</v>
      </c>
      <c r="G84" s="225">
        <v>3</v>
      </c>
      <c r="H84" s="3">
        <v>2001</v>
      </c>
      <c r="I84" s="3">
        <v>14</v>
      </c>
      <c r="J84" s="40">
        <v>4</v>
      </c>
    </row>
    <row r="85" spans="1:10" ht="15" customHeight="1" x14ac:dyDescent="0.25">
      <c r="D85" s="10"/>
      <c r="E85" s="91" t="s">
        <v>261</v>
      </c>
      <c r="F85" s="222" t="s">
        <v>227</v>
      </c>
      <c r="G85" s="225">
        <v>4</v>
      </c>
      <c r="H85" s="3">
        <v>2001</v>
      </c>
      <c r="I85" s="3">
        <v>14</v>
      </c>
      <c r="J85" s="40">
        <v>4</v>
      </c>
    </row>
    <row r="86" spans="1:10" ht="15" customHeight="1" x14ac:dyDescent="0.25">
      <c r="D86" s="10"/>
      <c r="E86" s="91" t="s">
        <v>255</v>
      </c>
      <c r="F86" s="222" t="s">
        <v>258</v>
      </c>
      <c r="G86" s="225">
        <v>5</v>
      </c>
      <c r="H86" s="3">
        <v>2001</v>
      </c>
      <c r="I86" s="3">
        <v>14</v>
      </c>
      <c r="J86" s="40">
        <v>2</v>
      </c>
    </row>
    <row r="87" spans="1:10" ht="15" customHeight="1" x14ac:dyDescent="0.25">
      <c r="D87" s="10"/>
      <c r="E87" s="91" t="s">
        <v>262</v>
      </c>
      <c r="F87" s="222" t="s">
        <v>257</v>
      </c>
      <c r="G87" s="225">
        <v>6</v>
      </c>
      <c r="H87" s="3">
        <v>2001</v>
      </c>
      <c r="I87" s="3">
        <v>14</v>
      </c>
      <c r="J87" s="40">
        <v>2</v>
      </c>
    </row>
    <row r="88" spans="1:10" ht="15" customHeight="1" x14ac:dyDescent="0.25">
      <c r="D88" s="10"/>
      <c r="E88" s="91" t="s">
        <v>232</v>
      </c>
      <c r="F88" s="222" t="s">
        <v>252</v>
      </c>
      <c r="G88" s="225">
        <v>7</v>
      </c>
      <c r="H88" s="3">
        <v>2001</v>
      </c>
      <c r="I88" s="3">
        <v>14</v>
      </c>
      <c r="J88" s="40">
        <v>2</v>
      </c>
    </row>
    <row r="89" spans="1:10" ht="15" customHeight="1" thickBot="1" x14ac:dyDescent="0.3">
      <c r="D89" s="10"/>
      <c r="E89" s="92" t="s">
        <v>259</v>
      </c>
      <c r="F89" s="223" t="s">
        <v>227</v>
      </c>
      <c r="G89" s="226">
        <v>8</v>
      </c>
      <c r="H89" s="19">
        <v>2001</v>
      </c>
      <c r="I89" s="19">
        <v>14</v>
      </c>
      <c r="J89" s="41">
        <v>2</v>
      </c>
    </row>
    <row r="90" spans="1:10" ht="15" customHeight="1" thickBot="1" x14ac:dyDescent="0.3">
      <c r="A90" s="62">
        <v>2002</v>
      </c>
      <c r="C90" s="62" t="s">
        <v>165</v>
      </c>
      <c r="D90" s="10"/>
      <c r="E90" s="89" t="s">
        <v>240</v>
      </c>
      <c r="F90" s="221" t="s">
        <v>227</v>
      </c>
      <c r="G90" s="224">
        <v>1</v>
      </c>
      <c r="H90" s="24">
        <v>2002</v>
      </c>
      <c r="I90" s="24">
        <v>8</v>
      </c>
      <c r="J90" s="42">
        <v>16</v>
      </c>
    </row>
    <row r="91" spans="1:10" ht="15" customHeight="1" x14ac:dyDescent="0.25">
      <c r="D91" s="10"/>
      <c r="E91" s="91" t="s">
        <v>234</v>
      </c>
      <c r="F91" s="222" t="s">
        <v>35</v>
      </c>
      <c r="G91" s="225">
        <v>2</v>
      </c>
      <c r="H91" s="3">
        <v>2002</v>
      </c>
      <c r="I91" s="3">
        <v>8</v>
      </c>
      <c r="J91" s="40">
        <v>8</v>
      </c>
    </row>
    <row r="92" spans="1:10" ht="15" customHeight="1" x14ac:dyDescent="0.25">
      <c r="D92" s="10"/>
      <c r="E92" s="91" t="s">
        <v>8</v>
      </c>
      <c r="F92" s="222" t="s">
        <v>36</v>
      </c>
      <c r="G92" s="225">
        <v>3</v>
      </c>
      <c r="H92" s="3">
        <v>2002</v>
      </c>
      <c r="I92" s="3">
        <v>8</v>
      </c>
      <c r="J92" s="40">
        <v>4</v>
      </c>
    </row>
    <row r="93" spans="1:10" ht="15" customHeight="1" x14ac:dyDescent="0.25">
      <c r="D93" s="10"/>
      <c r="E93" s="91" t="s">
        <v>262</v>
      </c>
      <c r="F93" s="222" t="s">
        <v>257</v>
      </c>
      <c r="G93" s="225">
        <v>4</v>
      </c>
      <c r="H93" s="3">
        <v>2002</v>
      </c>
      <c r="I93" s="3">
        <v>8</v>
      </c>
      <c r="J93" s="40">
        <v>4</v>
      </c>
    </row>
    <row r="94" spans="1:10" ht="15" customHeight="1" x14ac:dyDescent="0.25">
      <c r="D94" s="10"/>
      <c r="E94" s="91" t="s">
        <v>6</v>
      </c>
      <c r="F94" s="222" t="s">
        <v>257</v>
      </c>
      <c r="G94" s="225">
        <v>5</v>
      </c>
      <c r="H94" s="3">
        <v>2002</v>
      </c>
      <c r="I94" s="3">
        <v>8</v>
      </c>
      <c r="J94" s="40">
        <v>2</v>
      </c>
    </row>
    <row r="95" spans="1:10" ht="15" customHeight="1" x14ac:dyDescent="0.25">
      <c r="D95" s="10"/>
      <c r="E95" s="91" t="s">
        <v>10</v>
      </c>
      <c r="F95" s="222" t="s">
        <v>35</v>
      </c>
      <c r="G95" s="225">
        <v>6</v>
      </c>
      <c r="H95" s="3">
        <v>2002</v>
      </c>
      <c r="I95" s="3">
        <v>8</v>
      </c>
      <c r="J95" s="40">
        <v>2</v>
      </c>
    </row>
    <row r="96" spans="1:10" ht="15" customHeight="1" x14ac:dyDescent="0.25">
      <c r="D96" s="10"/>
      <c r="E96" s="91" t="s">
        <v>9</v>
      </c>
      <c r="F96" s="222" t="s">
        <v>35</v>
      </c>
      <c r="G96" s="225">
        <v>7</v>
      </c>
      <c r="H96" s="3">
        <v>2002</v>
      </c>
      <c r="I96" s="3">
        <v>8</v>
      </c>
      <c r="J96" s="40">
        <v>2</v>
      </c>
    </row>
    <row r="97" spans="3:10" ht="15" customHeight="1" thickBot="1" x14ac:dyDescent="0.3">
      <c r="D97" s="10"/>
      <c r="E97" s="92" t="s">
        <v>235</v>
      </c>
      <c r="F97" s="223" t="s">
        <v>258</v>
      </c>
      <c r="G97" s="226">
        <v>8</v>
      </c>
      <c r="H97" s="19">
        <v>2002</v>
      </c>
      <c r="I97" s="19">
        <v>8</v>
      </c>
      <c r="J97" s="41">
        <v>2</v>
      </c>
    </row>
    <row r="98" spans="3:10" ht="15" customHeight="1" thickBot="1" x14ac:dyDescent="0.3">
      <c r="C98" s="62" t="s">
        <v>166</v>
      </c>
      <c r="D98" s="10"/>
      <c r="E98" s="89" t="s">
        <v>234</v>
      </c>
      <c r="F98" s="221" t="s">
        <v>35</v>
      </c>
      <c r="G98" s="224">
        <v>1</v>
      </c>
      <c r="H98" s="24">
        <v>2002</v>
      </c>
      <c r="I98" s="24">
        <v>9</v>
      </c>
      <c r="J98" s="42">
        <v>16</v>
      </c>
    </row>
    <row r="99" spans="3:10" ht="15" customHeight="1" x14ac:dyDescent="0.25">
      <c r="D99" s="10"/>
      <c r="E99" s="91" t="s">
        <v>6</v>
      </c>
      <c r="F99" s="222" t="s">
        <v>257</v>
      </c>
      <c r="G99" s="225">
        <v>2</v>
      </c>
      <c r="H99" s="3">
        <v>2002</v>
      </c>
      <c r="I99" s="3">
        <v>9</v>
      </c>
      <c r="J99" s="40">
        <v>8</v>
      </c>
    </row>
    <row r="100" spans="3:10" ht="15" customHeight="1" x14ac:dyDescent="0.25">
      <c r="D100" s="10"/>
      <c r="E100" s="91" t="s">
        <v>8</v>
      </c>
      <c r="F100" s="222" t="s">
        <v>36</v>
      </c>
      <c r="G100" s="225">
        <v>3</v>
      </c>
      <c r="H100" s="3">
        <v>2002</v>
      </c>
      <c r="I100" s="3">
        <v>9</v>
      </c>
      <c r="J100" s="40">
        <v>4</v>
      </c>
    </row>
    <row r="101" spans="3:10" ht="15" customHeight="1" x14ac:dyDescent="0.25">
      <c r="D101" s="10"/>
      <c r="E101" s="91" t="s">
        <v>262</v>
      </c>
      <c r="F101" s="222" t="s">
        <v>257</v>
      </c>
      <c r="G101" s="225">
        <v>4</v>
      </c>
      <c r="H101" s="3">
        <v>2002</v>
      </c>
      <c r="I101" s="3">
        <v>9</v>
      </c>
      <c r="J101" s="40">
        <v>4</v>
      </c>
    </row>
    <row r="102" spans="3:10" ht="15" customHeight="1" x14ac:dyDescent="0.25">
      <c r="D102" s="10"/>
      <c r="E102" s="91" t="s">
        <v>9</v>
      </c>
      <c r="F102" s="222" t="s">
        <v>35</v>
      </c>
      <c r="G102" s="225">
        <v>5</v>
      </c>
      <c r="H102" s="3">
        <v>2002</v>
      </c>
      <c r="I102" s="3">
        <v>9</v>
      </c>
      <c r="J102" s="40">
        <v>2</v>
      </c>
    </row>
    <row r="103" spans="3:10" ht="15" customHeight="1" x14ac:dyDescent="0.25">
      <c r="D103" s="10"/>
      <c r="E103" s="91" t="s">
        <v>10</v>
      </c>
      <c r="F103" s="222" t="s">
        <v>35</v>
      </c>
      <c r="G103" s="225">
        <v>6</v>
      </c>
      <c r="H103" s="3">
        <v>2002</v>
      </c>
      <c r="I103" s="3">
        <v>9</v>
      </c>
      <c r="J103" s="40">
        <v>2</v>
      </c>
    </row>
    <row r="104" spans="3:10" ht="15" customHeight="1" x14ac:dyDescent="0.25">
      <c r="D104" s="10"/>
      <c r="E104" s="91" t="s">
        <v>235</v>
      </c>
      <c r="F104" s="222" t="s">
        <v>258</v>
      </c>
      <c r="G104" s="225">
        <v>7</v>
      </c>
      <c r="H104" s="3">
        <v>2002</v>
      </c>
      <c r="I104" s="3">
        <v>9</v>
      </c>
      <c r="J104" s="40">
        <v>2</v>
      </c>
    </row>
    <row r="105" spans="3:10" ht="15" customHeight="1" thickBot="1" x14ac:dyDescent="0.3">
      <c r="D105" s="10"/>
      <c r="E105" s="92" t="s">
        <v>240</v>
      </c>
      <c r="F105" s="223" t="s">
        <v>227</v>
      </c>
      <c r="G105" s="226">
        <v>8</v>
      </c>
      <c r="H105" s="19">
        <v>2002</v>
      </c>
      <c r="I105" s="19">
        <v>9</v>
      </c>
      <c r="J105" s="41">
        <v>2</v>
      </c>
    </row>
    <row r="106" spans="3:10" ht="15" customHeight="1" thickBot="1" x14ac:dyDescent="0.3">
      <c r="C106" s="63" t="s">
        <v>168</v>
      </c>
      <c r="D106" s="10"/>
      <c r="E106" s="89" t="s">
        <v>8</v>
      </c>
      <c r="F106" s="221" t="s">
        <v>36</v>
      </c>
      <c r="G106" s="224">
        <v>1</v>
      </c>
      <c r="H106" s="24">
        <v>2002</v>
      </c>
      <c r="I106" s="24">
        <v>14</v>
      </c>
      <c r="J106" s="42">
        <v>16</v>
      </c>
    </row>
    <row r="107" spans="3:10" ht="15" customHeight="1" x14ac:dyDescent="0.25">
      <c r="D107" s="10"/>
      <c r="E107" s="91" t="s">
        <v>262</v>
      </c>
      <c r="F107" s="222" t="s">
        <v>257</v>
      </c>
      <c r="G107" s="225">
        <v>2</v>
      </c>
      <c r="H107" s="3">
        <v>2002</v>
      </c>
      <c r="I107" s="3">
        <v>14</v>
      </c>
      <c r="J107" s="40">
        <v>8</v>
      </c>
    </row>
    <row r="108" spans="3:10" ht="15" customHeight="1" x14ac:dyDescent="0.25">
      <c r="D108" s="10"/>
      <c r="E108" s="91" t="s">
        <v>234</v>
      </c>
      <c r="F108" s="222" t="s">
        <v>35</v>
      </c>
      <c r="G108" s="225">
        <v>3</v>
      </c>
      <c r="H108" s="3">
        <v>2002</v>
      </c>
      <c r="I108" s="3">
        <v>14</v>
      </c>
      <c r="J108" s="40">
        <v>4</v>
      </c>
    </row>
    <row r="109" spans="3:10" ht="15" customHeight="1" x14ac:dyDescent="0.25">
      <c r="D109" s="10"/>
      <c r="E109" s="91" t="s">
        <v>6</v>
      </c>
      <c r="F109" s="222" t="s">
        <v>257</v>
      </c>
      <c r="G109" s="225">
        <v>4</v>
      </c>
      <c r="H109" s="3">
        <v>2002</v>
      </c>
      <c r="I109" s="3">
        <v>14</v>
      </c>
      <c r="J109" s="40">
        <v>4</v>
      </c>
    </row>
    <row r="110" spans="3:10" ht="15" customHeight="1" x14ac:dyDescent="0.25">
      <c r="D110" s="10"/>
      <c r="E110" s="91" t="s">
        <v>240</v>
      </c>
      <c r="F110" s="222" t="s">
        <v>227</v>
      </c>
      <c r="G110" s="225">
        <v>5</v>
      </c>
      <c r="H110" s="3">
        <v>2002</v>
      </c>
      <c r="I110" s="3">
        <v>14</v>
      </c>
      <c r="J110" s="40">
        <v>2</v>
      </c>
    </row>
    <row r="111" spans="3:10" ht="15" customHeight="1" x14ac:dyDescent="0.25">
      <c r="D111" s="10"/>
      <c r="E111" s="91" t="s">
        <v>255</v>
      </c>
      <c r="F111" s="222" t="s">
        <v>258</v>
      </c>
      <c r="G111" s="225">
        <v>6</v>
      </c>
      <c r="H111" s="3">
        <v>2002</v>
      </c>
      <c r="I111" s="3">
        <v>14</v>
      </c>
      <c r="J111" s="40">
        <v>2</v>
      </c>
    </row>
    <row r="112" spans="3:10" ht="15" customHeight="1" x14ac:dyDescent="0.25">
      <c r="D112" s="10"/>
      <c r="E112" s="91" t="s">
        <v>235</v>
      </c>
      <c r="F112" s="222" t="s">
        <v>258</v>
      </c>
      <c r="G112" s="225">
        <v>7</v>
      </c>
      <c r="H112" s="3">
        <v>2002</v>
      </c>
      <c r="I112" s="3">
        <v>14</v>
      </c>
      <c r="J112" s="40">
        <v>2</v>
      </c>
    </row>
    <row r="113" spans="1:10" ht="15" customHeight="1" thickBot="1" x14ac:dyDescent="0.3">
      <c r="D113" s="10"/>
      <c r="E113" s="92" t="s">
        <v>9</v>
      </c>
      <c r="F113" s="223" t="s">
        <v>35</v>
      </c>
      <c r="G113" s="226">
        <v>8</v>
      </c>
      <c r="H113" s="19">
        <v>2002</v>
      </c>
      <c r="I113" s="19">
        <v>14</v>
      </c>
      <c r="J113" s="41">
        <v>2</v>
      </c>
    </row>
    <row r="114" spans="1:10" ht="15" customHeight="1" thickBot="1" x14ac:dyDescent="0.3">
      <c r="A114" s="62">
        <v>2003</v>
      </c>
      <c r="C114" s="62" t="s">
        <v>165</v>
      </c>
      <c r="D114" s="10"/>
      <c r="E114" s="89" t="s">
        <v>240</v>
      </c>
      <c r="F114" s="221" t="s">
        <v>227</v>
      </c>
      <c r="G114" s="224">
        <v>1</v>
      </c>
      <c r="H114" s="24">
        <v>2003</v>
      </c>
      <c r="I114" s="24">
        <v>8</v>
      </c>
      <c r="J114" s="42">
        <v>16</v>
      </c>
    </row>
    <row r="115" spans="1:10" ht="15" customHeight="1" x14ac:dyDescent="0.25">
      <c r="D115" s="10"/>
      <c r="E115" s="91" t="s">
        <v>228</v>
      </c>
      <c r="F115" s="222" t="s">
        <v>263</v>
      </c>
      <c r="G115" s="225">
        <v>2</v>
      </c>
      <c r="H115" s="3">
        <v>2003</v>
      </c>
      <c r="I115" s="3">
        <v>8</v>
      </c>
      <c r="J115" s="40">
        <v>8</v>
      </c>
    </row>
    <row r="116" spans="1:10" ht="15" customHeight="1" x14ac:dyDescent="0.25">
      <c r="D116" s="10"/>
      <c r="E116" s="91" t="s">
        <v>8</v>
      </c>
      <c r="F116" s="222" t="s">
        <v>36</v>
      </c>
      <c r="G116" s="225">
        <v>3</v>
      </c>
      <c r="H116" s="3">
        <v>2003</v>
      </c>
      <c r="I116" s="3">
        <v>8</v>
      </c>
      <c r="J116" s="40">
        <v>4</v>
      </c>
    </row>
    <row r="117" spans="1:10" ht="15" customHeight="1" x14ac:dyDescent="0.25">
      <c r="D117" s="10"/>
      <c r="E117" s="91" t="s">
        <v>6</v>
      </c>
      <c r="F117" s="222" t="s">
        <v>257</v>
      </c>
      <c r="G117" s="225">
        <v>4</v>
      </c>
      <c r="H117" s="3">
        <v>2003</v>
      </c>
      <c r="I117" s="3">
        <v>8</v>
      </c>
      <c r="J117" s="40">
        <v>4</v>
      </c>
    </row>
    <row r="118" spans="1:10" ht="15" customHeight="1" x14ac:dyDescent="0.25">
      <c r="D118" s="10"/>
      <c r="E118" s="91" t="s">
        <v>229</v>
      </c>
      <c r="F118" s="222" t="s">
        <v>227</v>
      </c>
      <c r="G118" s="225">
        <v>5</v>
      </c>
      <c r="H118" s="3">
        <v>2003</v>
      </c>
      <c r="I118" s="3">
        <v>8</v>
      </c>
      <c r="J118" s="40">
        <v>2</v>
      </c>
    </row>
    <row r="119" spans="1:10" ht="15" customHeight="1" x14ac:dyDescent="0.25">
      <c r="D119" s="10"/>
      <c r="E119" s="91" t="s">
        <v>268</v>
      </c>
      <c r="F119" s="222" t="s">
        <v>54</v>
      </c>
      <c r="G119" s="225">
        <v>6</v>
      </c>
      <c r="H119" s="3">
        <v>2003</v>
      </c>
      <c r="I119" s="3">
        <v>8</v>
      </c>
      <c r="J119" s="40">
        <v>2</v>
      </c>
    </row>
    <row r="120" spans="1:10" ht="15" customHeight="1" x14ac:dyDescent="0.25">
      <c r="D120" s="10"/>
      <c r="E120" s="91" t="s">
        <v>9</v>
      </c>
      <c r="F120" s="222" t="s">
        <v>35</v>
      </c>
      <c r="G120" s="225">
        <v>7</v>
      </c>
      <c r="H120" s="3">
        <v>2003</v>
      </c>
      <c r="I120" s="3">
        <v>8</v>
      </c>
      <c r="J120" s="40">
        <v>2</v>
      </c>
    </row>
    <row r="121" spans="1:10" ht="15" customHeight="1" thickBot="1" x14ac:dyDescent="0.3">
      <c r="D121" s="10"/>
      <c r="E121" s="92" t="s">
        <v>7</v>
      </c>
      <c r="F121" s="223" t="s">
        <v>40</v>
      </c>
      <c r="G121" s="226">
        <v>8</v>
      </c>
      <c r="H121" s="19">
        <v>2003</v>
      </c>
      <c r="I121" s="19">
        <v>8</v>
      </c>
      <c r="J121" s="41">
        <v>2</v>
      </c>
    </row>
    <row r="122" spans="1:10" ht="15" customHeight="1" thickBot="1" x14ac:dyDescent="0.3">
      <c r="C122" s="62" t="s">
        <v>166</v>
      </c>
      <c r="D122" s="10"/>
      <c r="E122" s="89" t="s">
        <v>240</v>
      </c>
      <c r="F122" s="221" t="s">
        <v>227</v>
      </c>
      <c r="G122" s="224">
        <v>1</v>
      </c>
      <c r="H122" s="24">
        <v>2003</v>
      </c>
      <c r="I122" s="24">
        <v>9</v>
      </c>
      <c r="J122" s="42">
        <v>16</v>
      </c>
    </row>
    <row r="123" spans="1:10" ht="15" customHeight="1" x14ac:dyDescent="0.25">
      <c r="D123" s="10"/>
      <c r="E123" s="91" t="s">
        <v>6</v>
      </c>
      <c r="F123" s="222" t="s">
        <v>257</v>
      </c>
      <c r="G123" s="225">
        <v>2</v>
      </c>
      <c r="H123" s="3">
        <v>2003</v>
      </c>
      <c r="I123" s="3">
        <v>9</v>
      </c>
      <c r="J123" s="40">
        <v>8</v>
      </c>
    </row>
    <row r="124" spans="1:10" ht="15" customHeight="1" x14ac:dyDescent="0.25">
      <c r="D124" s="10"/>
      <c r="E124" s="91" t="s">
        <v>7</v>
      </c>
      <c r="F124" s="222" t="s">
        <v>40</v>
      </c>
      <c r="G124" s="225">
        <v>3</v>
      </c>
      <c r="H124" s="3">
        <v>2003</v>
      </c>
      <c r="I124" s="3">
        <v>9</v>
      </c>
      <c r="J124" s="40">
        <v>4</v>
      </c>
    </row>
    <row r="125" spans="1:10" ht="15" customHeight="1" x14ac:dyDescent="0.25">
      <c r="D125" s="10"/>
      <c r="E125" s="91" t="s">
        <v>264</v>
      </c>
      <c r="F125" s="222" t="s">
        <v>265</v>
      </c>
      <c r="G125" s="225">
        <v>4</v>
      </c>
      <c r="H125" s="3">
        <v>2003</v>
      </c>
      <c r="I125" s="3">
        <v>9</v>
      </c>
      <c r="J125" s="40">
        <v>4</v>
      </c>
    </row>
    <row r="126" spans="1:10" ht="15" customHeight="1" x14ac:dyDescent="0.25">
      <c r="D126" s="10"/>
      <c r="E126" s="91" t="s">
        <v>23</v>
      </c>
      <c r="F126" s="222" t="s">
        <v>35</v>
      </c>
      <c r="G126" s="225">
        <v>5</v>
      </c>
      <c r="H126" s="3">
        <v>2003</v>
      </c>
      <c r="I126" s="3">
        <v>9</v>
      </c>
      <c r="J126" s="40">
        <v>2</v>
      </c>
    </row>
    <row r="127" spans="1:10" ht="15" customHeight="1" x14ac:dyDescent="0.25">
      <c r="D127" s="10"/>
      <c r="E127" s="91" t="s">
        <v>10</v>
      </c>
      <c r="F127" s="222" t="s">
        <v>35</v>
      </c>
      <c r="G127" s="225">
        <v>6</v>
      </c>
      <c r="H127" s="3">
        <v>2003</v>
      </c>
      <c r="I127" s="3">
        <v>9</v>
      </c>
      <c r="J127" s="40">
        <v>2</v>
      </c>
    </row>
    <row r="128" spans="1:10" ht="15" customHeight="1" x14ac:dyDescent="0.25">
      <c r="D128" s="10"/>
      <c r="E128" s="91" t="s">
        <v>267</v>
      </c>
      <c r="F128" s="222" t="s">
        <v>227</v>
      </c>
      <c r="G128" s="225">
        <v>7</v>
      </c>
      <c r="H128" s="3">
        <v>2003</v>
      </c>
      <c r="I128" s="3">
        <v>9</v>
      </c>
      <c r="J128" s="40">
        <v>2</v>
      </c>
    </row>
    <row r="129" spans="1:10" ht="15" customHeight="1" thickBot="1" x14ac:dyDescent="0.3">
      <c r="D129" s="10"/>
      <c r="E129" s="92" t="s">
        <v>8</v>
      </c>
      <c r="F129" s="223" t="s">
        <v>36</v>
      </c>
      <c r="G129" s="226">
        <v>8</v>
      </c>
      <c r="H129" s="19">
        <v>2003</v>
      </c>
      <c r="I129" s="19">
        <v>9</v>
      </c>
      <c r="J129" s="41">
        <v>2</v>
      </c>
    </row>
    <row r="130" spans="1:10" ht="15" customHeight="1" thickBot="1" x14ac:dyDescent="0.3">
      <c r="C130" s="63" t="s">
        <v>168</v>
      </c>
      <c r="D130" s="10"/>
      <c r="E130" s="89" t="s">
        <v>6</v>
      </c>
      <c r="F130" s="221" t="s">
        <v>257</v>
      </c>
      <c r="G130" s="224">
        <v>1</v>
      </c>
      <c r="H130" s="24">
        <v>2003</v>
      </c>
      <c r="I130" s="24">
        <v>14</v>
      </c>
      <c r="J130" s="42">
        <v>16</v>
      </c>
    </row>
    <row r="131" spans="1:10" ht="15" customHeight="1" x14ac:dyDescent="0.25">
      <c r="D131" s="10"/>
      <c r="E131" s="91" t="s">
        <v>8</v>
      </c>
      <c r="F131" s="222" t="s">
        <v>36</v>
      </c>
      <c r="G131" s="225">
        <v>2</v>
      </c>
      <c r="H131" s="3">
        <v>2003</v>
      </c>
      <c r="I131" s="3">
        <v>14</v>
      </c>
      <c r="J131" s="40">
        <v>8</v>
      </c>
    </row>
    <row r="132" spans="1:10" ht="15" customHeight="1" x14ac:dyDescent="0.25">
      <c r="D132" s="10"/>
      <c r="E132" s="91" t="s">
        <v>228</v>
      </c>
      <c r="F132" s="222" t="s">
        <v>263</v>
      </c>
      <c r="G132" s="225">
        <v>3</v>
      </c>
      <c r="H132" s="3">
        <v>2003</v>
      </c>
      <c r="I132" s="3">
        <v>14</v>
      </c>
      <c r="J132" s="40">
        <v>4</v>
      </c>
    </row>
    <row r="133" spans="1:10" ht="15" customHeight="1" x14ac:dyDescent="0.25">
      <c r="D133" s="10"/>
      <c r="E133" s="91" t="s">
        <v>264</v>
      </c>
      <c r="F133" s="222" t="s">
        <v>265</v>
      </c>
      <c r="G133" s="225">
        <v>4</v>
      </c>
      <c r="H133" s="3">
        <v>2003</v>
      </c>
      <c r="I133" s="3">
        <v>14</v>
      </c>
      <c r="J133" s="40">
        <v>4</v>
      </c>
    </row>
    <row r="134" spans="1:10" ht="15" customHeight="1" x14ac:dyDescent="0.25">
      <c r="D134" s="10"/>
      <c r="E134" s="91" t="s">
        <v>240</v>
      </c>
      <c r="F134" s="222" t="s">
        <v>227</v>
      </c>
      <c r="G134" s="225">
        <v>5</v>
      </c>
      <c r="H134" s="3">
        <v>2003</v>
      </c>
      <c r="I134" s="3">
        <v>14</v>
      </c>
      <c r="J134" s="40">
        <v>2</v>
      </c>
    </row>
    <row r="135" spans="1:10" ht="15" customHeight="1" x14ac:dyDescent="0.25">
      <c r="D135" s="10"/>
      <c r="E135" s="91" t="s">
        <v>255</v>
      </c>
      <c r="F135" s="222" t="s">
        <v>258</v>
      </c>
      <c r="G135" s="225">
        <v>6</v>
      </c>
      <c r="H135" s="3">
        <v>2003</v>
      </c>
      <c r="I135" s="3">
        <v>14</v>
      </c>
      <c r="J135" s="40">
        <v>2</v>
      </c>
    </row>
    <row r="136" spans="1:10" ht="15" customHeight="1" x14ac:dyDescent="0.25">
      <c r="D136" s="10"/>
      <c r="E136" s="91" t="s">
        <v>10</v>
      </c>
      <c r="F136" s="222" t="s">
        <v>35</v>
      </c>
      <c r="G136" s="225">
        <v>7</v>
      </c>
      <c r="H136" s="3">
        <v>2003</v>
      </c>
      <c r="I136" s="3">
        <v>14</v>
      </c>
      <c r="J136" s="40">
        <v>2</v>
      </c>
    </row>
    <row r="137" spans="1:10" ht="15" customHeight="1" thickBot="1" x14ac:dyDescent="0.3">
      <c r="D137" s="10"/>
      <c r="E137" s="92" t="s">
        <v>229</v>
      </c>
      <c r="F137" s="223" t="s">
        <v>227</v>
      </c>
      <c r="G137" s="226">
        <v>8</v>
      </c>
      <c r="H137" s="19">
        <v>2003</v>
      </c>
      <c r="I137" s="19">
        <v>14</v>
      </c>
      <c r="J137" s="41">
        <v>2</v>
      </c>
    </row>
    <row r="138" spans="1:10" ht="15" customHeight="1" thickBot="1" x14ac:dyDescent="0.3">
      <c r="A138" s="62">
        <v>2004</v>
      </c>
      <c r="C138" s="62" t="s">
        <v>165</v>
      </c>
      <c r="E138" s="23" t="s">
        <v>6</v>
      </c>
      <c r="F138" s="50" t="s">
        <v>14</v>
      </c>
      <c r="G138" s="45">
        <v>1</v>
      </c>
      <c r="H138" s="24">
        <v>2004</v>
      </c>
      <c r="I138" s="24">
        <v>8</v>
      </c>
      <c r="J138" s="42">
        <v>16</v>
      </c>
    </row>
    <row r="139" spans="1:10" ht="15" customHeight="1" x14ac:dyDescent="0.25">
      <c r="E139" s="11" t="s">
        <v>7</v>
      </c>
      <c r="F139" s="51" t="s">
        <v>15</v>
      </c>
      <c r="G139" s="46">
        <v>2</v>
      </c>
      <c r="H139" s="3">
        <v>2004</v>
      </c>
      <c r="I139" s="3">
        <v>8</v>
      </c>
      <c r="J139" s="40">
        <v>8</v>
      </c>
    </row>
    <row r="140" spans="1:10" ht="15" customHeight="1" x14ac:dyDescent="0.25">
      <c r="E140" s="11" t="s">
        <v>8</v>
      </c>
      <c r="F140" s="51" t="s">
        <v>16</v>
      </c>
      <c r="G140" s="46">
        <v>3</v>
      </c>
      <c r="H140" s="3">
        <v>2004</v>
      </c>
      <c r="I140" s="3">
        <v>8</v>
      </c>
      <c r="J140" s="40">
        <v>4</v>
      </c>
    </row>
    <row r="141" spans="1:10" ht="15" customHeight="1" x14ac:dyDescent="0.25">
      <c r="E141" s="11" t="s">
        <v>9</v>
      </c>
      <c r="F141" s="51" t="s">
        <v>17</v>
      </c>
      <c r="G141" s="46">
        <v>4</v>
      </c>
      <c r="H141" s="3">
        <v>2004</v>
      </c>
      <c r="I141" s="3">
        <v>8</v>
      </c>
      <c r="J141" s="40">
        <v>4</v>
      </c>
    </row>
    <row r="142" spans="1:10" ht="15" customHeight="1" x14ac:dyDescent="0.25">
      <c r="E142" s="11" t="s">
        <v>10</v>
      </c>
      <c r="F142" s="51" t="s">
        <v>18</v>
      </c>
      <c r="G142" s="46">
        <v>5</v>
      </c>
      <c r="H142" s="3">
        <v>2004</v>
      </c>
      <c r="I142" s="3">
        <v>8</v>
      </c>
      <c r="J142" s="40">
        <v>2</v>
      </c>
    </row>
    <row r="143" spans="1:10" ht="15" customHeight="1" x14ac:dyDescent="0.25">
      <c r="E143" s="11" t="s">
        <v>11</v>
      </c>
      <c r="F143" s="51" t="s">
        <v>19</v>
      </c>
      <c r="G143" s="46">
        <v>6</v>
      </c>
      <c r="H143" s="3">
        <v>2004</v>
      </c>
      <c r="I143" s="3">
        <v>8</v>
      </c>
      <c r="J143" s="40">
        <v>2</v>
      </c>
    </row>
    <row r="144" spans="1:10" ht="15" customHeight="1" x14ac:dyDescent="0.25">
      <c r="E144" s="11" t="s">
        <v>12</v>
      </c>
      <c r="F144" s="51" t="s">
        <v>20</v>
      </c>
      <c r="G144" s="46">
        <v>7</v>
      </c>
      <c r="H144" s="3">
        <v>2004</v>
      </c>
      <c r="I144" s="3">
        <v>8</v>
      </c>
      <c r="J144" s="40">
        <v>2</v>
      </c>
    </row>
    <row r="145" spans="3:10" ht="15" customHeight="1" thickBot="1" x14ac:dyDescent="0.3">
      <c r="E145" s="26" t="s">
        <v>13</v>
      </c>
      <c r="F145" s="52" t="s">
        <v>21</v>
      </c>
      <c r="G145" s="47">
        <v>8</v>
      </c>
      <c r="H145" s="19">
        <v>2004</v>
      </c>
      <c r="I145" s="19">
        <v>8</v>
      </c>
      <c r="J145" s="41">
        <v>2</v>
      </c>
    </row>
    <row r="146" spans="3:10" ht="15" customHeight="1" thickBot="1" x14ac:dyDescent="0.3">
      <c r="C146" s="62" t="s">
        <v>166</v>
      </c>
      <c r="E146" s="23" t="s">
        <v>6</v>
      </c>
      <c r="F146" s="50" t="s">
        <v>14</v>
      </c>
      <c r="G146" s="45">
        <v>1</v>
      </c>
      <c r="H146" s="24">
        <v>2004</v>
      </c>
      <c r="I146" s="24">
        <v>9</v>
      </c>
      <c r="J146" s="42">
        <v>16</v>
      </c>
    </row>
    <row r="147" spans="3:10" ht="15" customHeight="1" x14ac:dyDescent="0.25">
      <c r="E147" s="11" t="s">
        <v>8</v>
      </c>
      <c r="F147" s="51" t="s">
        <v>16</v>
      </c>
      <c r="G147" s="46">
        <v>2</v>
      </c>
      <c r="H147" s="3">
        <v>2004</v>
      </c>
      <c r="I147" s="3">
        <v>9</v>
      </c>
      <c r="J147" s="40">
        <v>8</v>
      </c>
    </row>
    <row r="148" spans="3:10" ht="15" customHeight="1" x14ac:dyDescent="0.25">
      <c r="E148" s="11" t="s">
        <v>7</v>
      </c>
      <c r="F148" s="51" t="s">
        <v>15</v>
      </c>
      <c r="G148" s="46">
        <v>3</v>
      </c>
      <c r="H148" s="3">
        <v>2004</v>
      </c>
      <c r="I148" s="3">
        <v>9</v>
      </c>
      <c r="J148" s="40">
        <v>4</v>
      </c>
    </row>
    <row r="149" spans="3:10" ht="15" customHeight="1" x14ac:dyDescent="0.25">
      <c r="E149" s="11" t="s">
        <v>13</v>
      </c>
      <c r="F149" s="51" t="s">
        <v>21</v>
      </c>
      <c r="G149" s="46">
        <v>4</v>
      </c>
      <c r="H149" s="3">
        <v>2004</v>
      </c>
      <c r="I149" s="3">
        <v>9</v>
      </c>
      <c r="J149" s="40">
        <v>4</v>
      </c>
    </row>
    <row r="150" spans="3:10" ht="15" customHeight="1" x14ac:dyDescent="0.25">
      <c r="E150" s="11" t="s">
        <v>9</v>
      </c>
      <c r="F150" s="51" t="s">
        <v>17</v>
      </c>
      <c r="G150" s="46">
        <v>5</v>
      </c>
      <c r="H150" s="3">
        <v>2004</v>
      </c>
      <c r="I150" s="3">
        <v>9</v>
      </c>
      <c r="J150" s="40">
        <v>2</v>
      </c>
    </row>
    <row r="151" spans="3:10" ht="15" customHeight="1" x14ac:dyDescent="0.25">
      <c r="E151" s="11" t="s">
        <v>11</v>
      </c>
      <c r="F151" s="51" t="s">
        <v>19</v>
      </c>
      <c r="G151" s="46">
        <v>6</v>
      </c>
      <c r="H151" s="3">
        <v>2004</v>
      </c>
      <c r="I151" s="3">
        <v>9</v>
      </c>
      <c r="J151" s="40">
        <v>2</v>
      </c>
    </row>
    <row r="152" spans="3:10" ht="15" customHeight="1" x14ac:dyDescent="0.25">
      <c r="E152" s="11" t="s">
        <v>10</v>
      </c>
      <c r="F152" s="51" t="s">
        <v>18</v>
      </c>
      <c r="G152" s="46">
        <v>7</v>
      </c>
      <c r="H152" s="3">
        <v>2004</v>
      </c>
      <c r="I152" s="3">
        <v>9</v>
      </c>
      <c r="J152" s="40">
        <v>2</v>
      </c>
    </row>
    <row r="153" spans="3:10" ht="15" customHeight="1" thickBot="1" x14ac:dyDescent="0.3">
      <c r="E153" s="26" t="s">
        <v>22</v>
      </c>
      <c r="F153" s="52" t="s">
        <v>17</v>
      </c>
      <c r="G153" s="47">
        <v>8</v>
      </c>
      <c r="H153" s="19">
        <v>2004</v>
      </c>
      <c r="I153" s="19">
        <v>9</v>
      </c>
      <c r="J153" s="41">
        <v>2</v>
      </c>
    </row>
    <row r="154" spans="3:10" ht="15" customHeight="1" thickBot="1" x14ac:dyDescent="0.3">
      <c r="C154" s="63" t="s">
        <v>168</v>
      </c>
      <c r="E154" s="23" t="s">
        <v>6</v>
      </c>
      <c r="F154" s="50" t="s">
        <v>14</v>
      </c>
      <c r="G154" s="45">
        <v>1</v>
      </c>
      <c r="H154" s="24">
        <v>2004</v>
      </c>
      <c r="I154" s="24">
        <v>14</v>
      </c>
      <c r="J154" s="42">
        <v>16</v>
      </c>
    </row>
    <row r="155" spans="3:10" ht="15" customHeight="1" x14ac:dyDescent="0.25">
      <c r="E155" s="11" t="s">
        <v>8</v>
      </c>
      <c r="F155" s="51" t="s">
        <v>16</v>
      </c>
      <c r="G155" s="46">
        <v>2</v>
      </c>
      <c r="H155" s="3">
        <v>2004</v>
      </c>
      <c r="I155" s="3">
        <v>14</v>
      </c>
      <c r="J155" s="40">
        <v>8</v>
      </c>
    </row>
    <row r="156" spans="3:10" ht="15" customHeight="1" x14ac:dyDescent="0.25">
      <c r="E156" s="11" t="s">
        <v>7</v>
      </c>
      <c r="F156" s="51" t="s">
        <v>15</v>
      </c>
      <c r="G156" s="46">
        <v>3</v>
      </c>
      <c r="H156" s="3">
        <v>2004</v>
      </c>
      <c r="I156" s="3">
        <v>14</v>
      </c>
      <c r="J156" s="40">
        <v>4</v>
      </c>
    </row>
    <row r="157" spans="3:10" ht="15" customHeight="1" x14ac:dyDescent="0.25">
      <c r="E157" s="11" t="s">
        <v>9</v>
      </c>
      <c r="F157" s="51" t="s">
        <v>17</v>
      </c>
      <c r="G157" s="46">
        <v>4</v>
      </c>
      <c r="H157" s="3">
        <v>2004</v>
      </c>
      <c r="I157" s="3">
        <v>14</v>
      </c>
      <c r="J157" s="40">
        <v>4</v>
      </c>
    </row>
    <row r="158" spans="3:10" ht="15" customHeight="1" x14ac:dyDescent="0.25">
      <c r="E158" s="11" t="s">
        <v>10</v>
      </c>
      <c r="F158" s="51" t="s">
        <v>18</v>
      </c>
      <c r="G158" s="46">
        <v>5</v>
      </c>
      <c r="H158" s="3">
        <v>2004</v>
      </c>
      <c r="I158" s="3">
        <v>14</v>
      </c>
      <c r="J158" s="40">
        <v>2</v>
      </c>
    </row>
    <row r="159" spans="3:10" ht="15" customHeight="1" x14ac:dyDescent="0.25">
      <c r="E159" s="11" t="s">
        <v>23</v>
      </c>
      <c r="F159" s="51" t="s">
        <v>17</v>
      </c>
      <c r="G159" s="46">
        <v>6</v>
      </c>
      <c r="H159" s="3">
        <v>2004</v>
      </c>
      <c r="I159" s="3">
        <v>14</v>
      </c>
      <c r="J159" s="40">
        <v>2</v>
      </c>
    </row>
    <row r="160" spans="3:10" ht="15" customHeight="1" x14ac:dyDescent="0.25">
      <c r="E160" s="11" t="s">
        <v>25</v>
      </c>
      <c r="F160" s="51" t="s">
        <v>17</v>
      </c>
      <c r="G160" s="46">
        <v>7</v>
      </c>
      <c r="H160" s="3">
        <v>2004</v>
      </c>
      <c r="I160" s="3">
        <v>14</v>
      </c>
      <c r="J160" s="40">
        <v>2</v>
      </c>
    </row>
    <row r="161" spans="1:10" ht="15" customHeight="1" thickBot="1" x14ac:dyDescent="0.3">
      <c r="E161" s="26" t="s">
        <v>24</v>
      </c>
      <c r="F161" s="52" t="s">
        <v>21</v>
      </c>
      <c r="G161" s="47">
        <v>8</v>
      </c>
      <c r="H161" s="19">
        <v>2004</v>
      </c>
      <c r="I161" s="19">
        <v>14</v>
      </c>
      <c r="J161" s="41">
        <v>2</v>
      </c>
    </row>
    <row r="162" spans="1:10" ht="15" customHeight="1" thickBot="1" x14ac:dyDescent="0.3">
      <c r="A162" s="62">
        <v>2005</v>
      </c>
      <c r="C162" s="62" t="s">
        <v>165</v>
      </c>
      <c r="E162" s="23" t="s">
        <v>6</v>
      </c>
      <c r="F162" s="50" t="s">
        <v>14</v>
      </c>
      <c r="G162" s="45">
        <v>1</v>
      </c>
      <c r="H162" s="24">
        <v>2005</v>
      </c>
      <c r="I162" s="24">
        <v>8</v>
      </c>
      <c r="J162" s="42">
        <v>16</v>
      </c>
    </row>
    <row r="163" spans="1:10" ht="15" customHeight="1" x14ac:dyDescent="0.25">
      <c r="E163" s="11" t="s">
        <v>7</v>
      </c>
      <c r="F163" s="51" t="s">
        <v>15</v>
      </c>
      <c r="G163" s="46">
        <v>2</v>
      </c>
      <c r="H163" s="3">
        <v>2005</v>
      </c>
      <c r="I163" s="3">
        <v>8</v>
      </c>
      <c r="J163" s="40">
        <v>8</v>
      </c>
    </row>
    <row r="164" spans="1:10" ht="15" customHeight="1" x14ac:dyDescent="0.25">
      <c r="E164" s="13" t="s">
        <v>8</v>
      </c>
      <c r="F164" s="51" t="s">
        <v>36</v>
      </c>
      <c r="G164" s="46">
        <v>3</v>
      </c>
      <c r="H164" s="3">
        <v>2005</v>
      </c>
      <c r="I164" s="3">
        <v>8</v>
      </c>
      <c r="J164" s="40">
        <v>4</v>
      </c>
    </row>
    <row r="165" spans="1:10" ht="15" customHeight="1" x14ac:dyDescent="0.25">
      <c r="E165" s="11" t="s">
        <v>13</v>
      </c>
      <c r="F165" s="51" t="s">
        <v>37</v>
      </c>
      <c r="G165" s="46">
        <v>4</v>
      </c>
      <c r="H165" s="3">
        <v>2005</v>
      </c>
      <c r="I165" s="3">
        <v>8</v>
      </c>
      <c r="J165" s="40">
        <v>4</v>
      </c>
    </row>
    <row r="166" spans="1:10" ht="15" customHeight="1" x14ac:dyDescent="0.25">
      <c r="E166" s="13" t="s">
        <v>10</v>
      </c>
      <c r="F166" s="51" t="s">
        <v>35</v>
      </c>
      <c r="G166" s="46">
        <v>5</v>
      </c>
      <c r="H166" s="3">
        <v>2005</v>
      </c>
      <c r="I166" s="3">
        <v>8</v>
      </c>
      <c r="J166" s="40">
        <v>2</v>
      </c>
    </row>
    <row r="167" spans="1:10" ht="15" customHeight="1" x14ac:dyDescent="0.25">
      <c r="E167" s="11" t="s">
        <v>9</v>
      </c>
      <c r="F167" s="51" t="s">
        <v>17</v>
      </c>
      <c r="G167" s="46">
        <v>6</v>
      </c>
      <c r="H167" s="3">
        <v>2005</v>
      </c>
      <c r="I167" s="3">
        <v>8</v>
      </c>
      <c r="J167" s="40">
        <v>2</v>
      </c>
    </row>
    <row r="168" spans="1:10" ht="15" customHeight="1" x14ac:dyDescent="0.25">
      <c r="E168" s="13" t="s">
        <v>24</v>
      </c>
      <c r="F168" s="51" t="s">
        <v>37</v>
      </c>
      <c r="G168" s="46">
        <v>7</v>
      </c>
      <c r="H168" s="3">
        <v>2005</v>
      </c>
      <c r="I168" s="3">
        <v>8</v>
      </c>
      <c r="J168" s="40">
        <v>2</v>
      </c>
    </row>
    <row r="169" spans="1:10" ht="15" customHeight="1" thickBot="1" x14ac:dyDescent="0.3">
      <c r="E169" s="27" t="s">
        <v>26</v>
      </c>
      <c r="F169" s="52" t="s">
        <v>39</v>
      </c>
      <c r="G169" s="47">
        <v>8</v>
      </c>
      <c r="H169" s="19">
        <v>2005</v>
      </c>
      <c r="I169" s="19">
        <v>8</v>
      </c>
      <c r="J169" s="41">
        <v>2</v>
      </c>
    </row>
    <row r="170" spans="1:10" ht="15" customHeight="1" thickBot="1" x14ac:dyDescent="0.3">
      <c r="C170" s="62" t="s">
        <v>166</v>
      </c>
      <c r="E170" s="28" t="s">
        <v>8</v>
      </c>
      <c r="F170" s="50" t="s">
        <v>36</v>
      </c>
      <c r="G170" s="45">
        <v>1</v>
      </c>
      <c r="H170" s="24">
        <v>2005</v>
      </c>
      <c r="I170" s="24">
        <v>9</v>
      </c>
      <c r="J170" s="42">
        <v>16</v>
      </c>
    </row>
    <row r="171" spans="1:10" ht="15" customHeight="1" x14ac:dyDescent="0.25">
      <c r="E171" s="11" t="s">
        <v>6</v>
      </c>
      <c r="F171" s="51" t="s">
        <v>14</v>
      </c>
      <c r="G171" s="46">
        <v>2</v>
      </c>
      <c r="H171" s="3">
        <v>2005</v>
      </c>
      <c r="I171" s="3">
        <v>9</v>
      </c>
      <c r="J171" s="40">
        <v>8</v>
      </c>
    </row>
    <row r="172" spans="1:10" ht="15" customHeight="1" x14ac:dyDescent="0.25">
      <c r="E172" s="11" t="s">
        <v>9</v>
      </c>
      <c r="F172" s="51" t="s">
        <v>17</v>
      </c>
      <c r="G172" s="46">
        <v>3</v>
      </c>
      <c r="H172" s="3">
        <v>2005</v>
      </c>
      <c r="I172" s="3">
        <v>9</v>
      </c>
      <c r="J172" s="40">
        <v>4</v>
      </c>
    </row>
    <row r="173" spans="1:10" ht="15" customHeight="1" x14ac:dyDescent="0.25">
      <c r="E173" s="11" t="s">
        <v>7</v>
      </c>
      <c r="F173" s="51" t="s">
        <v>15</v>
      </c>
      <c r="G173" s="46">
        <v>4</v>
      </c>
      <c r="H173" s="3">
        <v>2005</v>
      </c>
      <c r="I173" s="3">
        <v>9</v>
      </c>
      <c r="J173" s="40">
        <v>4</v>
      </c>
    </row>
    <row r="174" spans="1:10" ht="15" customHeight="1" x14ac:dyDescent="0.25">
      <c r="E174" s="13" t="s">
        <v>10</v>
      </c>
      <c r="F174" s="51" t="s">
        <v>35</v>
      </c>
      <c r="G174" s="46">
        <v>5</v>
      </c>
      <c r="H174" s="3">
        <v>2005</v>
      </c>
      <c r="I174" s="3">
        <v>9</v>
      </c>
      <c r="J174" s="40">
        <v>2</v>
      </c>
    </row>
    <row r="175" spans="1:10" ht="15" customHeight="1" x14ac:dyDescent="0.25">
      <c r="E175" s="11" t="s">
        <v>13</v>
      </c>
      <c r="F175" s="51" t="s">
        <v>37</v>
      </c>
      <c r="G175" s="46">
        <v>6</v>
      </c>
      <c r="H175" s="3">
        <v>2005</v>
      </c>
      <c r="I175" s="3">
        <v>9</v>
      </c>
      <c r="J175" s="40">
        <v>2</v>
      </c>
    </row>
    <row r="176" spans="1:10" ht="15" customHeight="1" x14ac:dyDescent="0.25">
      <c r="E176" s="13" t="s">
        <v>24</v>
      </c>
      <c r="F176" s="51" t="s">
        <v>37</v>
      </c>
      <c r="G176" s="46">
        <v>7</v>
      </c>
      <c r="H176" s="3">
        <v>2005</v>
      </c>
      <c r="I176" s="3">
        <v>9</v>
      </c>
      <c r="J176" s="40">
        <v>2</v>
      </c>
    </row>
    <row r="177" spans="1:10" ht="15" customHeight="1" thickBot="1" x14ac:dyDescent="0.3">
      <c r="E177" s="27" t="s">
        <v>26</v>
      </c>
      <c r="F177" s="52" t="s">
        <v>39</v>
      </c>
      <c r="G177" s="47">
        <v>8</v>
      </c>
      <c r="H177" s="19">
        <v>2005</v>
      </c>
      <c r="I177" s="19">
        <v>9</v>
      </c>
      <c r="J177" s="41">
        <v>2</v>
      </c>
    </row>
    <row r="178" spans="1:10" ht="15" customHeight="1" thickBot="1" x14ac:dyDescent="0.3">
      <c r="C178" s="63" t="s">
        <v>168</v>
      </c>
      <c r="E178" s="28" t="s">
        <v>8</v>
      </c>
      <c r="F178" s="50" t="s">
        <v>36</v>
      </c>
      <c r="G178" s="45">
        <v>1</v>
      </c>
      <c r="H178" s="24">
        <v>2005</v>
      </c>
      <c r="I178" s="24">
        <v>14</v>
      </c>
      <c r="J178" s="42">
        <v>16</v>
      </c>
    </row>
    <row r="179" spans="1:10" ht="15" customHeight="1" x14ac:dyDescent="0.25">
      <c r="E179" s="11" t="s">
        <v>7</v>
      </c>
      <c r="F179" s="51" t="s">
        <v>15</v>
      </c>
      <c r="G179" s="46">
        <v>2</v>
      </c>
      <c r="H179" s="3">
        <v>2005</v>
      </c>
      <c r="I179" s="3">
        <v>14</v>
      </c>
      <c r="J179" s="40">
        <v>8</v>
      </c>
    </row>
    <row r="180" spans="1:10" ht="15" customHeight="1" x14ac:dyDescent="0.25">
      <c r="E180" s="13" t="s">
        <v>10</v>
      </c>
      <c r="F180" s="51" t="s">
        <v>35</v>
      </c>
      <c r="G180" s="46">
        <v>3</v>
      </c>
      <c r="H180" s="3">
        <v>2005</v>
      </c>
      <c r="I180" s="3">
        <v>14</v>
      </c>
      <c r="J180" s="40">
        <v>4</v>
      </c>
    </row>
    <row r="181" spans="1:10" ht="15" customHeight="1" x14ac:dyDescent="0.25">
      <c r="E181" s="11" t="s">
        <v>6</v>
      </c>
      <c r="F181" s="51" t="s">
        <v>14</v>
      </c>
      <c r="G181" s="46">
        <v>4</v>
      </c>
      <c r="H181" s="3">
        <v>2005</v>
      </c>
      <c r="I181" s="3">
        <v>14</v>
      </c>
      <c r="J181" s="40">
        <v>4</v>
      </c>
    </row>
    <row r="182" spans="1:10" ht="15" customHeight="1" x14ac:dyDescent="0.25">
      <c r="E182" s="13" t="s">
        <v>24</v>
      </c>
      <c r="F182" s="51" t="s">
        <v>37</v>
      </c>
      <c r="G182" s="46">
        <v>5</v>
      </c>
      <c r="H182" s="3">
        <v>2005</v>
      </c>
      <c r="I182" s="3">
        <v>14</v>
      </c>
      <c r="J182" s="40">
        <v>2</v>
      </c>
    </row>
    <row r="183" spans="1:10" ht="15" customHeight="1" x14ac:dyDescent="0.25">
      <c r="E183" s="11" t="s">
        <v>9</v>
      </c>
      <c r="F183" s="51" t="s">
        <v>17</v>
      </c>
      <c r="G183" s="46">
        <v>6</v>
      </c>
      <c r="H183" s="3">
        <v>2005</v>
      </c>
      <c r="I183" s="3">
        <v>14</v>
      </c>
      <c r="J183" s="40">
        <v>2</v>
      </c>
    </row>
    <row r="184" spans="1:10" ht="15" customHeight="1" x14ac:dyDescent="0.25">
      <c r="E184" s="11" t="s">
        <v>23</v>
      </c>
      <c r="F184" s="51" t="s">
        <v>35</v>
      </c>
      <c r="G184" s="46">
        <v>7</v>
      </c>
      <c r="H184" s="3">
        <v>2005</v>
      </c>
      <c r="I184" s="3">
        <v>14</v>
      </c>
      <c r="J184" s="40">
        <v>2</v>
      </c>
    </row>
    <row r="185" spans="1:10" ht="15" customHeight="1" thickBot="1" x14ac:dyDescent="0.3">
      <c r="E185" s="26" t="s">
        <v>13</v>
      </c>
      <c r="F185" s="52" t="s">
        <v>37</v>
      </c>
      <c r="G185" s="47">
        <v>8</v>
      </c>
      <c r="H185" s="19">
        <v>2005</v>
      </c>
      <c r="I185" s="19">
        <v>14</v>
      </c>
      <c r="J185" s="41">
        <v>2</v>
      </c>
    </row>
    <row r="186" spans="1:10" ht="15" customHeight="1" thickBot="1" x14ac:dyDescent="0.3">
      <c r="A186" s="62">
        <v>2006</v>
      </c>
      <c r="C186" s="62" t="s">
        <v>165</v>
      </c>
      <c r="E186" s="28" t="s">
        <v>10</v>
      </c>
      <c r="F186" s="50" t="s">
        <v>35</v>
      </c>
      <c r="G186" s="45">
        <v>1</v>
      </c>
      <c r="H186" s="24">
        <v>2006</v>
      </c>
      <c r="I186" s="24">
        <v>8</v>
      </c>
      <c r="J186" s="42">
        <v>16</v>
      </c>
    </row>
    <row r="187" spans="1:10" ht="15" customHeight="1" x14ac:dyDescent="0.25">
      <c r="E187" s="13" t="s">
        <v>8</v>
      </c>
      <c r="F187" s="51" t="s">
        <v>36</v>
      </c>
      <c r="G187" s="46">
        <v>2</v>
      </c>
      <c r="H187" s="3">
        <v>2006</v>
      </c>
      <c r="I187" s="3">
        <v>8</v>
      </c>
      <c r="J187" s="40">
        <v>8</v>
      </c>
    </row>
    <row r="188" spans="1:10" ht="15" customHeight="1" x14ac:dyDescent="0.25">
      <c r="E188" s="13" t="s">
        <v>24</v>
      </c>
      <c r="F188" s="51" t="s">
        <v>37</v>
      </c>
      <c r="G188" s="46">
        <v>3</v>
      </c>
      <c r="H188" s="3">
        <v>2006</v>
      </c>
      <c r="I188" s="3">
        <v>8</v>
      </c>
      <c r="J188" s="40">
        <v>4</v>
      </c>
    </row>
    <row r="189" spans="1:10" ht="15" customHeight="1" x14ac:dyDescent="0.25">
      <c r="E189" s="13" t="s">
        <v>9</v>
      </c>
      <c r="F189" s="51" t="s">
        <v>35</v>
      </c>
      <c r="G189" s="46">
        <v>4</v>
      </c>
      <c r="H189" s="3">
        <v>2006</v>
      </c>
      <c r="I189" s="3">
        <v>8</v>
      </c>
      <c r="J189" s="40">
        <v>4</v>
      </c>
    </row>
    <row r="190" spans="1:10" ht="15" customHeight="1" x14ac:dyDescent="0.25">
      <c r="E190" s="13" t="s">
        <v>27</v>
      </c>
      <c r="F190" s="51" t="s">
        <v>38</v>
      </c>
      <c r="G190" s="46">
        <v>5</v>
      </c>
      <c r="H190" s="3">
        <v>2006</v>
      </c>
      <c r="I190" s="3">
        <v>8</v>
      </c>
      <c r="J190" s="40">
        <v>2</v>
      </c>
    </row>
    <row r="191" spans="1:10" ht="15" customHeight="1" x14ac:dyDescent="0.25">
      <c r="E191" s="13" t="s">
        <v>28</v>
      </c>
      <c r="F191" s="51" t="s">
        <v>39</v>
      </c>
      <c r="G191" s="46">
        <v>6</v>
      </c>
      <c r="H191" s="3">
        <v>2006</v>
      </c>
      <c r="I191" s="3">
        <v>8</v>
      </c>
      <c r="J191" s="40">
        <v>2</v>
      </c>
    </row>
    <row r="192" spans="1:10" ht="15" customHeight="1" x14ac:dyDescent="0.25">
      <c r="E192" s="13" t="s">
        <v>29</v>
      </c>
      <c r="F192" s="51" t="s">
        <v>39</v>
      </c>
      <c r="G192" s="46">
        <v>7</v>
      </c>
      <c r="H192" s="3">
        <v>2006</v>
      </c>
      <c r="I192" s="3">
        <v>8</v>
      </c>
      <c r="J192" s="40">
        <v>2</v>
      </c>
    </row>
    <row r="193" spans="3:10" ht="15" customHeight="1" x14ac:dyDescent="0.25">
      <c r="E193" s="13" t="s">
        <v>22</v>
      </c>
      <c r="F193" s="51" t="s">
        <v>35</v>
      </c>
      <c r="G193" s="46">
        <v>8</v>
      </c>
      <c r="H193" s="3">
        <v>2006</v>
      </c>
      <c r="I193" s="3">
        <v>8</v>
      </c>
      <c r="J193" s="40">
        <v>2</v>
      </c>
    </row>
    <row r="194" spans="3:10" ht="15" customHeight="1" x14ac:dyDescent="0.25">
      <c r="E194" s="13" t="s">
        <v>30</v>
      </c>
      <c r="F194" s="51" t="s">
        <v>40</v>
      </c>
      <c r="G194" s="46">
        <v>9</v>
      </c>
      <c r="H194" s="3">
        <v>2006</v>
      </c>
      <c r="I194" s="3">
        <v>8</v>
      </c>
      <c r="J194" s="40">
        <v>1</v>
      </c>
    </row>
    <row r="195" spans="3:10" ht="15" customHeight="1" x14ac:dyDescent="0.25">
      <c r="E195" s="13" t="s">
        <v>26</v>
      </c>
      <c r="F195" s="51" t="s">
        <v>39</v>
      </c>
      <c r="G195" s="46">
        <v>10</v>
      </c>
      <c r="H195" s="3">
        <v>2006</v>
      </c>
      <c r="I195" s="3">
        <v>8</v>
      </c>
      <c r="J195" s="40">
        <v>1</v>
      </c>
    </row>
    <row r="196" spans="3:10" ht="15" customHeight="1" x14ac:dyDescent="0.25">
      <c r="E196" s="13" t="s">
        <v>31</v>
      </c>
      <c r="F196" s="51" t="s">
        <v>39</v>
      </c>
      <c r="G196" s="46">
        <v>11</v>
      </c>
      <c r="H196" s="3">
        <v>2006</v>
      </c>
      <c r="I196" s="3">
        <v>8</v>
      </c>
      <c r="J196" s="40">
        <v>1</v>
      </c>
    </row>
    <row r="197" spans="3:10" ht="15" customHeight="1" x14ac:dyDescent="0.25">
      <c r="E197" s="13" t="s">
        <v>32</v>
      </c>
      <c r="F197" s="51" t="s">
        <v>39</v>
      </c>
      <c r="G197" s="46">
        <v>12</v>
      </c>
      <c r="H197" s="3">
        <v>2006</v>
      </c>
      <c r="I197" s="3">
        <v>8</v>
      </c>
      <c r="J197" s="40">
        <v>1</v>
      </c>
    </row>
    <row r="198" spans="3:10" ht="15" customHeight="1" x14ac:dyDescent="0.25">
      <c r="E198" s="13" t="s">
        <v>33</v>
      </c>
      <c r="F198" s="51" t="s">
        <v>41</v>
      </c>
      <c r="G198" s="46">
        <v>13</v>
      </c>
      <c r="H198" s="3">
        <v>2006</v>
      </c>
      <c r="I198" s="3">
        <v>8</v>
      </c>
      <c r="J198" s="40">
        <v>1</v>
      </c>
    </row>
    <row r="199" spans="3:10" ht="15" customHeight="1" thickBot="1" x14ac:dyDescent="0.3">
      <c r="E199" s="27" t="s">
        <v>34</v>
      </c>
      <c r="F199" s="52" t="s">
        <v>35</v>
      </c>
      <c r="G199" s="47">
        <v>14</v>
      </c>
      <c r="H199" s="19">
        <v>2006</v>
      </c>
      <c r="I199" s="19">
        <v>8</v>
      </c>
      <c r="J199" s="41">
        <v>1</v>
      </c>
    </row>
    <row r="200" spans="3:10" ht="15" customHeight="1" thickBot="1" x14ac:dyDescent="0.3">
      <c r="C200" s="62" t="s">
        <v>166</v>
      </c>
      <c r="E200" s="28" t="s">
        <v>8</v>
      </c>
      <c r="F200" s="50" t="s">
        <v>36</v>
      </c>
      <c r="G200" s="45">
        <v>1</v>
      </c>
      <c r="H200" s="24">
        <v>2006</v>
      </c>
      <c r="I200" s="24">
        <v>9</v>
      </c>
      <c r="J200" s="42">
        <v>16</v>
      </c>
    </row>
    <row r="201" spans="3:10" ht="15" customHeight="1" x14ac:dyDescent="0.25">
      <c r="E201" s="13" t="s">
        <v>9</v>
      </c>
      <c r="F201" s="51" t="s">
        <v>35</v>
      </c>
      <c r="G201" s="46">
        <v>2</v>
      </c>
      <c r="H201" s="3">
        <v>2006</v>
      </c>
      <c r="I201" s="3">
        <v>9</v>
      </c>
      <c r="J201" s="40">
        <v>8</v>
      </c>
    </row>
    <row r="202" spans="3:10" ht="15" customHeight="1" x14ac:dyDescent="0.25">
      <c r="E202" s="13" t="s">
        <v>10</v>
      </c>
      <c r="F202" s="51" t="s">
        <v>35</v>
      </c>
      <c r="G202" s="46">
        <v>3</v>
      </c>
      <c r="H202" s="3">
        <v>2006</v>
      </c>
      <c r="I202" s="3">
        <v>9</v>
      </c>
      <c r="J202" s="40">
        <v>4</v>
      </c>
    </row>
    <row r="203" spans="3:10" ht="15" customHeight="1" x14ac:dyDescent="0.25">
      <c r="E203" s="13" t="s">
        <v>24</v>
      </c>
      <c r="F203" s="51" t="s">
        <v>37</v>
      </c>
      <c r="G203" s="46">
        <v>4</v>
      </c>
      <c r="H203" s="3">
        <v>2006</v>
      </c>
      <c r="I203" s="3">
        <v>9</v>
      </c>
      <c r="J203" s="40">
        <v>4</v>
      </c>
    </row>
    <row r="204" spans="3:10" ht="15" customHeight="1" x14ac:dyDescent="0.25">
      <c r="E204" s="13" t="s">
        <v>27</v>
      </c>
      <c r="F204" s="51" t="s">
        <v>43</v>
      </c>
      <c r="G204" s="46">
        <v>5</v>
      </c>
      <c r="H204" s="3">
        <v>2006</v>
      </c>
      <c r="I204" s="3">
        <v>9</v>
      </c>
      <c r="J204" s="40">
        <v>2</v>
      </c>
    </row>
    <row r="205" spans="3:10" ht="15" customHeight="1" x14ac:dyDescent="0.25">
      <c r="E205" s="13" t="s">
        <v>29</v>
      </c>
      <c r="F205" s="51" t="s">
        <v>39</v>
      </c>
      <c r="G205" s="46">
        <v>6</v>
      </c>
      <c r="H205" s="3">
        <v>2006</v>
      </c>
      <c r="I205" s="3">
        <v>9</v>
      </c>
      <c r="J205" s="40">
        <v>2</v>
      </c>
    </row>
    <row r="206" spans="3:10" ht="15" customHeight="1" x14ac:dyDescent="0.25">
      <c r="E206" s="13" t="s">
        <v>25</v>
      </c>
      <c r="F206" s="51" t="s">
        <v>44</v>
      </c>
      <c r="G206" s="46">
        <v>7</v>
      </c>
      <c r="H206" s="3">
        <v>2006</v>
      </c>
      <c r="I206" s="3">
        <v>9</v>
      </c>
      <c r="J206" s="40">
        <v>2</v>
      </c>
    </row>
    <row r="207" spans="3:10" ht="15" customHeight="1" x14ac:dyDescent="0.25">
      <c r="E207" s="13" t="s">
        <v>26</v>
      </c>
      <c r="F207" s="51" t="s">
        <v>39</v>
      </c>
      <c r="G207" s="46">
        <v>8</v>
      </c>
      <c r="H207" s="3">
        <v>2006</v>
      </c>
      <c r="I207" s="3">
        <v>9</v>
      </c>
      <c r="J207" s="40">
        <v>2</v>
      </c>
    </row>
    <row r="208" spans="3:10" ht="15" customHeight="1" x14ac:dyDescent="0.25">
      <c r="E208" s="13" t="s">
        <v>31</v>
      </c>
      <c r="F208" s="51" t="s">
        <v>39</v>
      </c>
      <c r="G208" s="46">
        <v>9</v>
      </c>
      <c r="H208" s="3">
        <v>2006</v>
      </c>
      <c r="I208" s="3">
        <v>9</v>
      </c>
      <c r="J208" s="40">
        <v>1</v>
      </c>
    </row>
    <row r="209" spans="3:10" ht="15" customHeight="1" x14ac:dyDescent="0.25">
      <c r="E209" s="13" t="s">
        <v>33</v>
      </c>
      <c r="F209" s="51" t="s">
        <v>41</v>
      </c>
      <c r="G209" s="46">
        <v>10</v>
      </c>
      <c r="H209" s="3">
        <v>2006</v>
      </c>
      <c r="I209" s="3">
        <v>9</v>
      </c>
      <c r="J209" s="40">
        <v>1</v>
      </c>
    </row>
    <row r="210" spans="3:10" ht="15" customHeight="1" x14ac:dyDescent="0.25">
      <c r="E210" s="13" t="s">
        <v>22</v>
      </c>
      <c r="F210" s="51" t="s">
        <v>35</v>
      </c>
      <c r="G210" s="46">
        <v>11</v>
      </c>
      <c r="H210" s="3">
        <v>2006</v>
      </c>
      <c r="I210" s="3">
        <v>9</v>
      </c>
      <c r="J210" s="40">
        <v>1</v>
      </c>
    </row>
    <row r="211" spans="3:10" ht="15" customHeight="1" x14ac:dyDescent="0.25">
      <c r="E211" s="13" t="s">
        <v>28</v>
      </c>
      <c r="F211" s="51" t="s">
        <v>39</v>
      </c>
      <c r="G211" s="46">
        <v>12</v>
      </c>
      <c r="H211" s="3">
        <v>2006</v>
      </c>
      <c r="I211" s="3">
        <v>9</v>
      </c>
      <c r="J211" s="40">
        <v>1</v>
      </c>
    </row>
    <row r="212" spans="3:10" ht="15" customHeight="1" x14ac:dyDescent="0.25">
      <c r="E212" s="13" t="s">
        <v>30</v>
      </c>
      <c r="F212" s="51" t="s">
        <v>40</v>
      </c>
      <c r="G212" s="46">
        <v>13</v>
      </c>
      <c r="H212" s="3">
        <v>2006</v>
      </c>
      <c r="I212" s="3">
        <v>9</v>
      </c>
      <c r="J212" s="40">
        <v>1</v>
      </c>
    </row>
    <row r="213" spans="3:10" ht="15" customHeight="1" x14ac:dyDescent="0.25">
      <c r="E213" s="13" t="s">
        <v>32</v>
      </c>
      <c r="F213" s="51" t="s">
        <v>39</v>
      </c>
      <c r="G213" s="46">
        <v>14</v>
      </c>
      <c r="H213" s="3">
        <v>2006</v>
      </c>
      <c r="I213" s="3">
        <v>9</v>
      </c>
      <c r="J213" s="40">
        <v>1</v>
      </c>
    </row>
    <row r="214" spans="3:10" ht="15" customHeight="1" x14ac:dyDescent="0.25">
      <c r="E214" s="13" t="s">
        <v>34</v>
      </c>
      <c r="F214" s="51" t="s">
        <v>35</v>
      </c>
      <c r="G214" s="46">
        <v>15</v>
      </c>
      <c r="H214" s="3">
        <v>2006</v>
      </c>
      <c r="I214" s="3">
        <v>9</v>
      </c>
      <c r="J214" s="40">
        <v>1</v>
      </c>
    </row>
    <row r="215" spans="3:10" ht="15" customHeight="1" thickBot="1" x14ac:dyDescent="0.3">
      <c r="E215" s="27" t="s">
        <v>42</v>
      </c>
      <c r="F215" s="52" t="s">
        <v>40</v>
      </c>
      <c r="G215" s="47">
        <v>16</v>
      </c>
      <c r="H215" s="19">
        <v>2006</v>
      </c>
      <c r="I215" s="19">
        <v>9</v>
      </c>
      <c r="J215" s="41">
        <v>1</v>
      </c>
    </row>
    <row r="216" spans="3:10" ht="15" customHeight="1" thickBot="1" x14ac:dyDescent="0.3">
      <c r="C216" s="63" t="s">
        <v>168</v>
      </c>
      <c r="E216" s="28" t="s">
        <v>8</v>
      </c>
      <c r="F216" s="50" t="s">
        <v>36</v>
      </c>
      <c r="G216" s="45">
        <v>1</v>
      </c>
      <c r="H216" s="24">
        <v>2006</v>
      </c>
      <c r="I216" s="24">
        <v>14</v>
      </c>
      <c r="J216" s="42">
        <v>16</v>
      </c>
    </row>
    <row r="217" spans="3:10" ht="15" customHeight="1" x14ac:dyDescent="0.25">
      <c r="E217" s="13" t="s">
        <v>10</v>
      </c>
      <c r="F217" s="51" t="s">
        <v>35</v>
      </c>
      <c r="G217" s="46">
        <v>2</v>
      </c>
      <c r="H217" s="3">
        <v>2006</v>
      </c>
      <c r="I217" s="3">
        <v>14</v>
      </c>
      <c r="J217" s="40">
        <v>8</v>
      </c>
    </row>
    <row r="218" spans="3:10" ht="15" customHeight="1" x14ac:dyDescent="0.25">
      <c r="E218" s="13" t="s">
        <v>24</v>
      </c>
      <c r="F218" s="51" t="s">
        <v>37</v>
      </c>
      <c r="G218" s="46">
        <v>3</v>
      </c>
      <c r="H218" s="3">
        <v>2006</v>
      </c>
      <c r="I218" s="3">
        <v>14</v>
      </c>
      <c r="J218" s="40">
        <v>4</v>
      </c>
    </row>
    <row r="219" spans="3:10" ht="15" customHeight="1" x14ac:dyDescent="0.25">
      <c r="E219" s="13" t="s">
        <v>9</v>
      </c>
      <c r="F219" s="51" t="s">
        <v>35</v>
      </c>
      <c r="G219" s="46">
        <v>4</v>
      </c>
      <c r="H219" s="3">
        <v>2006</v>
      </c>
      <c r="I219" s="3">
        <v>14</v>
      </c>
      <c r="J219" s="40">
        <v>4</v>
      </c>
    </row>
    <row r="220" spans="3:10" ht="15" customHeight="1" x14ac:dyDescent="0.25">
      <c r="E220" s="13" t="s">
        <v>28</v>
      </c>
      <c r="F220" s="51" t="s">
        <v>39</v>
      </c>
      <c r="G220" s="46">
        <v>5</v>
      </c>
      <c r="H220" s="3">
        <v>2006</v>
      </c>
      <c r="I220" s="3">
        <v>14</v>
      </c>
      <c r="J220" s="40">
        <v>2</v>
      </c>
    </row>
    <row r="221" spans="3:10" ht="15" customHeight="1" x14ac:dyDescent="0.25">
      <c r="E221" s="13" t="s">
        <v>26</v>
      </c>
      <c r="F221" s="51" t="s">
        <v>39</v>
      </c>
      <c r="G221" s="46">
        <v>6</v>
      </c>
      <c r="H221" s="3">
        <v>2006</v>
      </c>
      <c r="I221" s="3">
        <v>14</v>
      </c>
      <c r="J221" s="40">
        <v>2</v>
      </c>
    </row>
    <row r="222" spans="3:10" ht="15" customHeight="1" x14ac:dyDescent="0.25">
      <c r="E222" s="13" t="s">
        <v>29</v>
      </c>
      <c r="F222" s="51" t="s">
        <v>39</v>
      </c>
      <c r="G222" s="46">
        <v>7</v>
      </c>
      <c r="H222" s="3">
        <v>2006</v>
      </c>
      <c r="I222" s="3">
        <v>14</v>
      </c>
      <c r="J222" s="40">
        <v>2</v>
      </c>
    </row>
    <row r="223" spans="3:10" ht="15" customHeight="1" x14ac:dyDescent="0.25">
      <c r="E223" s="13" t="s">
        <v>22</v>
      </c>
      <c r="F223" s="51" t="s">
        <v>35</v>
      </c>
      <c r="G223" s="46">
        <v>8</v>
      </c>
      <c r="H223" s="3">
        <v>2006</v>
      </c>
      <c r="I223" s="3">
        <v>14</v>
      </c>
      <c r="J223" s="40">
        <v>2</v>
      </c>
    </row>
    <row r="224" spans="3:10" ht="15" customHeight="1" x14ac:dyDescent="0.25">
      <c r="E224" s="13" t="s">
        <v>27</v>
      </c>
      <c r="F224" s="51" t="s">
        <v>43</v>
      </c>
      <c r="G224" s="46">
        <v>9</v>
      </c>
      <c r="H224" s="3">
        <v>2006</v>
      </c>
      <c r="I224" s="3">
        <v>14</v>
      </c>
      <c r="J224" s="40">
        <v>1</v>
      </c>
    </row>
    <row r="225" spans="1:10" ht="15" customHeight="1" thickBot="1" x14ac:dyDescent="0.3">
      <c r="E225" s="27" t="s">
        <v>34</v>
      </c>
      <c r="F225" s="52" t="s">
        <v>35</v>
      </c>
      <c r="G225" s="47">
        <v>10</v>
      </c>
      <c r="H225" s="19">
        <v>2006</v>
      </c>
      <c r="I225" s="19">
        <v>14</v>
      </c>
      <c r="J225" s="41">
        <v>1</v>
      </c>
    </row>
    <row r="226" spans="1:10" ht="15" customHeight="1" thickBot="1" x14ac:dyDescent="0.3">
      <c r="A226" s="62">
        <v>2007</v>
      </c>
      <c r="C226" s="62" t="s">
        <v>165</v>
      </c>
      <c r="E226" s="29" t="s">
        <v>26</v>
      </c>
      <c r="F226" s="53" t="s">
        <v>39</v>
      </c>
      <c r="G226" s="45">
        <v>1</v>
      </c>
      <c r="H226" s="24">
        <v>2007</v>
      </c>
      <c r="I226" s="24">
        <v>8</v>
      </c>
      <c r="J226" s="42">
        <v>16</v>
      </c>
    </row>
    <row r="227" spans="1:10" ht="15" customHeight="1" x14ac:dyDescent="0.25">
      <c r="E227" s="14" t="s">
        <v>45</v>
      </c>
      <c r="F227" s="54" t="s">
        <v>40</v>
      </c>
      <c r="G227" s="46">
        <v>2</v>
      </c>
      <c r="H227" s="3">
        <v>2007</v>
      </c>
      <c r="I227" s="3">
        <v>8</v>
      </c>
      <c r="J227" s="40">
        <v>8</v>
      </c>
    </row>
    <row r="228" spans="1:10" ht="15" customHeight="1" x14ac:dyDescent="0.25">
      <c r="E228" s="14" t="s">
        <v>29</v>
      </c>
      <c r="F228" s="54" t="s">
        <v>39</v>
      </c>
      <c r="G228" s="46">
        <v>3</v>
      </c>
      <c r="H228" s="3">
        <v>2007</v>
      </c>
      <c r="I228" s="3">
        <v>8</v>
      </c>
      <c r="J228" s="40">
        <v>4</v>
      </c>
    </row>
    <row r="229" spans="1:10" ht="15" customHeight="1" x14ac:dyDescent="0.25">
      <c r="E229" s="14" t="s">
        <v>46</v>
      </c>
      <c r="F229" s="54" t="s">
        <v>35</v>
      </c>
      <c r="G229" s="46">
        <v>4</v>
      </c>
      <c r="H229" s="3">
        <v>2007</v>
      </c>
      <c r="I229" s="3">
        <v>8</v>
      </c>
      <c r="J229" s="40">
        <v>4</v>
      </c>
    </row>
    <row r="230" spans="1:10" ht="15" customHeight="1" x14ac:dyDescent="0.25">
      <c r="E230" s="14" t="s">
        <v>9</v>
      </c>
      <c r="F230" s="54" t="s">
        <v>35</v>
      </c>
      <c r="G230" s="46">
        <v>5</v>
      </c>
      <c r="H230" s="3">
        <v>2007</v>
      </c>
      <c r="I230" s="3">
        <v>8</v>
      </c>
      <c r="J230" s="40">
        <v>2</v>
      </c>
    </row>
    <row r="231" spans="1:10" ht="15" customHeight="1" x14ac:dyDescent="0.25">
      <c r="E231" s="14" t="s">
        <v>47</v>
      </c>
      <c r="F231" s="54" t="s">
        <v>50</v>
      </c>
      <c r="G231" s="46">
        <v>6</v>
      </c>
      <c r="H231" s="3">
        <v>2007</v>
      </c>
      <c r="I231" s="3">
        <v>8</v>
      </c>
      <c r="J231" s="40">
        <v>2</v>
      </c>
    </row>
    <row r="232" spans="1:10" ht="15" customHeight="1" x14ac:dyDescent="0.25">
      <c r="E232" s="14" t="s">
        <v>22</v>
      </c>
      <c r="F232" s="54" t="s">
        <v>35</v>
      </c>
      <c r="G232" s="46">
        <v>7</v>
      </c>
      <c r="H232" s="3">
        <v>2007</v>
      </c>
      <c r="I232" s="3">
        <v>8</v>
      </c>
      <c r="J232" s="40">
        <v>2</v>
      </c>
    </row>
    <row r="233" spans="1:10" ht="15" customHeight="1" x14ac:dyDescent="0.25">
      <c r="E233" s="14" t="s">
        <v>48</v>
      </c>
      <c r="F233" s="54" t="s">
        <v>35</v>
      </c>
      <c r="G233" s="46">
        <v>8</v>
      </c>
      <c r="H233" s="3">
        <v>2007</v>
      </c>
      <c r="I233" s="3">
        <v>8</v>
      </c>
      <c r="J233" s="40">
        <v>2</v>
      </c>
    </row>
    <row r="234" spans="1:10" ht="15" customHeight="1" x14ac:dyDescent="0.25">
      <c r="E234" s="14" t="s">
        <v>34</v>
      </c>
      <c r="F234" s="54" t="s">
        <v>35</v>
      </c>
      <c r="G234" s="46">
        <v>9</v>
      </c>
      <c r="H234" s="3">
        <v>2007</v>
      </c>
      <c r="I234" s="3">
        <v>8</v>
      </c>
      <c r="J234" s="40">
        <v>1</v>
      </c>
    </row>
    <row r="235" spans="1:10" ht="15" customHeight="1" x14ac:dyDescent="0.25">
      <c r="E235" s="14" t="s">
        <v>31</v>
      </c>
      <c r="F235" s="54" t="s">
        <v>39</v>
      </c>
      <c r="G235" s="46">
        <v>10</v>
      </c>
      <c r="H235" s="3">
        <v>2007</v>
      </c>
      <c r="I235" s="3">
        <v>8</v>
      </c>
      <c r="J235" s="40">
        <v>1</v>
      </c>
    </row>
    <row r="236" spans="1:10" ht="15" customHeight="1" x14ac:dyDescent="0.25">
      <c r="E236" s="14" t="s">
        <v>33</v>
      </c>
      <c r="F236" s="54" t="s">
        <v>41</v>
      </c>
      <c r="G236" s="46">
        <v>11</v>
      </c>
      <c r="H236" s="3">
        <v>2007</v>
      </c>
      <c r="I236" s="3">
        <v>8</v>
      </c>
      <c r="J236" s="40">
        <v>1</v>
      </c>
    </row>
    <row r="237" spans="1:10" ht="15" customHeight="1" thickBot="1" x14ac:dyDescent="0.3">
      <c r="E237" s="30" t="s">
        <v>49</v>
      </c>
      <c r="F237" s="55" t="s">
        <v>35</v>
      </c>
      <c r="G237" s="47">
        <v>12</v>
      </c>
      <c r="H237" s="19">
        <v>2007</v>
      </c>
      <c r="I237" s="19">
        <v>8</v>
      </c>
      <c r="J237" s="41">
        <v>1</v>
      </c>
    </row>
    <row r="238" spans="1:10" ht="15" customHeight="1" thickBot="1" x14ac:dyDescent="0.3">
      <c r="C238" s="62" t="s">
        <v>166</v>
      </c>
      <c r="E238" s="29" t="s">
        <v>26</v>
      </c>
      <c r="F238" s="53" t="s">
        <v>39</v>
      </c>
      <c r="G238" s="45">
        <v>1</v>
      </c>
      <c r="H238" s="24">
        <v>2007</v>
      </c>
      <c r="I238" s="24">
        <v>9</v>
      </c>
      <c r="J238" s="42">
        <v>16</v>
      </c>
    </row>
    <row r="239" spans="1:10" ht="15" customHeight="1" x14ac:dyDescent="0.25">
      <c r="E239" s="14" t="s">
        <v>45</v>
      </c>
      <c r="F239" s="54" t="s">
        <v>40</v>
      </c>
      <c r="G239" s="46">
        <v>2</v>
      </c>
      <c r="H239" s="3">
        <v>2007</v>
      </c>
      <c r="I239" s="3">
        <v>9</v>
      </c>
      <c r="J239" s="40">
        <v>8</v>
      </c>
    </row>
    <row r="240" spans="1:10" ht="15" customHeight="1" x14ac:dyDescent="0.25">
      <c r="E240" s="13" t="s">
        <v>29</v>
      </c>
      <c r="F240" s="51" t="s">
        <v>39</v>
      </c>
      <c r="G240" s="46">
        <v>3</v>
      </c>
      <c r="H240" s="3">
        <v>2007</v>
      </c>
      <c r="I240" s="3">
        <v>9</v>
      </c>
      <c r="J240" s="40">
        <v>4</v>
      </c>
    </row>
    <row r="241" spans="3:10" ht="15" customHeight="1" x14ac:dyDescent="0.25">
      <c r="E241" s="13" t="s">
        <v>27</v>
      </c>
      <c r="F241" s="51" t="s">
        <v>43</v>
      </c>
      <c r="G241" s="46">
        <v>4</v>
      </c>
      <c r="H241" s="3">
        <v>2007</v>
      </c>
      <c r="I241" s="3">
        <v>9</v>
      </c>
      <c r="J241" s="40">
        <v>4</v>
      </c>
    </row>
    <row r="242" spans="3:10" ht="15" customHeight="1" x14ac:dyDescent="0.25">
      <c r="E242" s="13" t="s">
        <v>47</v>
      </c>
      <c r="F242" s="51" t="s">
        <v>50</v>
      </c>
      <c r="G242" s="46">
        <v>5</v>
      </c>
      <c r="H242" s="3">
        <v>2007</v>
      </c>
      <c r="I242" s="3">
        <v>9</v>
      </c>
      <c r="J242" s="40">
        <v>2</v>
      </c>
    </row>
    <row r="243" spans="3:10" ht="15" customHeight="1" x14ac:dyDescent="0.25">
      <c r="E243" s="13" t="s">
        <v>9</v>
      </c>
      <c r="F243" s="51" t="s">
        <v>35</v>
      </c>
      <c r="G243" s="46">
        <v>6</v>
      </c>
      <c r="H243" s="3">
        <v>2007</v>
      </c>
      <c r="I243" s="3">
        <v>9</v>
      </c>
      <c r="J243" s="40">
        <v>2</v>
      </c>
    </row>
    <row r="244" spans="3:10" ht="15" customHeight="1" x14ac:dyDescent="0.25">
      <c r="E244" s="13" t="s">
        <v>48</v>
      </c>
      <c r="F244" s="51" t="s">
        <v>35</v>
      </c>
      <c r="G244" s="46">
        <v>7</v>
      </c>
      <c r="H244" s="3">
        <v>2007</v>
      </c>
      <c r="I244" s="3">
        <v>9</v>
      </c>
      <c r="J244" s="40">
        <v>2</v>
      </c>
    </row>
    <row r="245" spans="3:10" ht="15" customHeight="1" x14ac:dyDescent="0.25">
      <c r="E245" s="13" t="s">
        <v>46</v>
      </c>
      <c r="F245" s="51" t="s">
        <v>35</v>
      </c>
      <c r="G245" s="46">
        <v>8</v>
      </c>
      <c r="H245" s="3">
        <v>2007</v>
      </c>
      <c r="I245" s="3">
        <v>9</v>
      </c>
      <c r="J245" s="40">
        <v>2</v>
      </c>
    </row>
    <row r="246" spans="3:10" ht="15" customHeight="1" x14ac:dyDescent="0.25">
      <c r="E246" s="13" t="s">
        <v>51</v>
      </c>
      <c r="F246" s="51" t="s">
        <v>35</v>
      </c>
      <c r="G246" s="46">
        <v>9</v>
      </c>
      <c r="H246" s="3">
        <v>2007</v>
      </c>
      <c r="I246" s="3">
        <v>9</v>
      </c>
      <c r="J246" s="40">
        <v>1</v>
      </c>
    </row>
    <row r="247" spans="3:10" ht="15" customHeight="1" x14ac:dyDescent="0.25">
      <c r="E247" s="13" t="s">
        <v>31</v>
      </c>
      <c r="F247" s="51" t="s">
        <v>39</v>
      </c>
      <c r="G247" s="46">
        <v>10</v>
      </c>
      <c r="H247" s="3">
        <v>2007</v>
      </c>
      <c r="I247" s="3">
        <v>9</v>
      </c>
      <c r="J247" s="40">
        <v>1</v>
      </c>
    </row>
    <row r="248" spans="3:10" ht="15" customHeight="1" x14ac:dyDescent="0.25">
      <c r="E248" s="13" t="s">
        <v>32</v>
      </c>
      <c r="F248" s="51" t="s">
        <v>39</v>
      </c>
      <c r="G248" s="46">
        <v>11</v>
      </c>
      <c r="H248" s="3">
        <v>2007</v>
      </c>
      <c r="I248" s="3">
        <v>9</v>
      </c>
      <c r="J248" s="40">
        <v>1</v>
      </c>
    </row>
    <row r="249" spans="3:10" ht="15" customHeight="1" x14ac:dyDescent="0.25">
      <c r="E249" s="13" t="s">
        <v>34</v>
      </c>
      <c r="F249" s="51" t="s">
        <v>35</v>
      </c>
      <c r="G249" s="46">
        <v>12</v>
      </c>
      <c r="H249" s="3">
        <v>2007</v>
      </c>
      <c r="I249" s="3">
        <v>9</v>
      </c>
      <c r="J249" s="40">
        <v>1</v>
      </c>
    </row>
    <row r="250" spans="3:10" ht="15" customHeight="1" x14ac:dyDescent="0.25">
      <c r="E250" s="13" t="s">
        <v>22</v>
      </c>
      <c r="F250" s="51" t="s">
        <v>35</v>
      </c>
      <c r="G250" s="46">
        <v>13</v>
      </c>
      <c r="H250" s="3">
        <v>2007</v>
      </c>
      <c r="I250" s="3">
        <v>9</v>
      </c>
      <c r="J250" s="40">
        <v>1</v>
      </c>
    </row>
    <row r="251" spans="3:10" ht="15" customHeight="1" x14ac:dyDescent="0.25">
      <c r="E251" s="13" t="s">
        <v>49</v>
      </c>
      <c r="F251" s="51" t="s">
        <v>35</v>
      </c>
      <c r="G251" s="46">
        <v>14</v>
      </c>
      <c r="H251" s="3">
        <v>2007</v>
      </c>
      <c r="I251" s="3">
        <v>9</v>
      </c>
      <c r="J251" s="40">
        <v>1</v>
      </c>
    </row>
    <row r="252" spans="3:10" ht="15" customHeight="1" thickBot="1" x14ac:dyDescent="0.3">
      <c r="E252" s="27" t="s">
        <v>33</v>
      </c>
      <c r="F252" s="52" t="s">
        <v>41</v>
      </c>
      <c r="G252" s="47">
        <v>15</v>
      </c>
      <c r="H252" s="19">
        <v>2007</v>
      </c>
      <c r="I252" s="19">
        <v>9</v>
      </c>
      <c r="J252" s="41">
        <v>1</v>
      </c>
    </row>
    <row r="253" spans="3:10" ht="15" customHeight="1" thickBot="1" x14ac:dyDescent="0.3">
      <c r="C253" s="69">
        <v>42749</v>
      </c>
      <c r="E253" s="28" t="s">
        <v>45</v>
      </c>
      <c r="F253" s="50" t="s">
        <v>40</v>
      </c>
      <c r="G253" s="45">
        <v>1</v>
      </c>
      <c r="H253" s="24">
        <v>2007</v>
      </c>
      <c r="I253" s="24">
        <v>14</v>
      </c>
      <c r="J253" s="42">
        <v>16</v>
      </c>
    </row>
    <row r="254" spans="3:10" ht="15" customHeight="1" x14ac:dyDescent="0.25">
      <c r="E254" s="13" t="s">
        <v>26</v>
      </c>
      <c r="F254" s="51" t="s">
        <v>39</v>
      </c>
      <c r="G254" s="46">
        <v>2</v>
      </c>
      <c r="H254" s="3">
        <v>2007</v>
      </c>
      <c r="I254" s="3">
        <v>14</v>
      </c>
      <c r="J254" s="40">
        <v>8</v>
      </c>
    </row>
    <row r="255" spans="3:10" ht="15" customHeight="1" x14ac:dyDescent="0.25">
      <c r="E255" s="13" t="s">
        <v>9</v>
      </c>
      <c r="F255" s="51" t="s">
        <v>35</v>
      </c>
      <c r="G255" s="46">
        <v>3</v>
      </c>
      <c r="H255" s="3">
        <v>2007</v>
      </c>
      <c r="I255" s="3">
        <v>14</v>
      </c>
      <c r="J255" s="40">
        <v>4</v>
      </c>
    </row>
    <row r="256" spans="3:10" ht="15" customHeight="1" x14ac:dyDescent="0.25">
      <c r="E256" s="13" t="s">
        <v>27</v>
      </c>
      <c r="F256" s="51" t="s">
        <v>43</v>
      </c>
      <c r="G256" s="46">
        <v>4</v>
      </c>
      <c r="H256" s="3">
        <v>2007</v>
      </c>
      <c r="I256" s="3">
        <v>14</v>
      </c>
      <c r="J256" s="40">
        <v>4</v>
      </c>
    </row>
    <row r="257" spans="1:10" ht="15" customHeight="1" x14ac:dyDescent="0.25">
      <c r="E257" s="13" t="s">
        <v>46</v>
      </c>
      <c r="F257" s="51" t="s">
        <v>35</v>
      </c>
      <c r="G257" s="46">
        <v>5</v>
      </c>
      <c r="H257" s="3">
        <v>2007</v>
      </c>
      <c r="I257" s="3">
        <v>14</v>
      </c>
      <c r="J257" s="40">
        <v>2</v>
      </c>
    </row>
    <row r="258" spans="1:10" ht="15" customHeight="1" x14ac:dyDescent="0.25">
      <c r="E258" s="13" t="s">
        <v>34</v>
      </c>
      <c r="F258" s="51" t="s">
        <v>35</v>
      </c>
      <c r="G258" s="46">
        <v>6</v>
      </c>
      <c r="H258" s="3">
        <v>2007</v>
      </c>
      <c r="I258" s="3">
        <v>14</v>
      </c>
      <c r="J258" s="40">
        <v>2</v>
      </c>
    </row>
    <row r="259" spans="1:10" ht="15" customHeight="1" x14ac:dyDescent="0.25">
      <c r="E259" s="13" t="s">
        <v>31</v>
      </c>
      <c r="F259" s="51" t="s">
        <v>39</v>
      </c>
      <c r="G259" s="46">
        <v>7</v>
      </c>
      <c r="H259" s="3">
        <v>2007</v>
      </c>
      <c r="I259" s="3">
        <v>14</v>
      </c>
      <c r="J259" s="40">
        <v>2</v>
      </c>
    </row>
    <row r="260" spans="1:10" ht="15" customHeight="1" x14ac:dyDescent="0.25">
      <c r="E260" s="13" t="s">
        <v>29</v>
      </c>
      <c r="F260" s="51" t="s">
        <v>39</v>
      </c>
      <c r="G260" s="46">
        <v>8</v>
      </c>
      <c r="H260" s="3">
        <v>2007</v>
      </c>
      <c r="I260" s="3">
        <v>14</v>
      </c>
      <c r="J260" s="40">
        <v>2</v>
      </c>
    </row>
    <row r="261" spans="1:10" ht="15" customHeight="1" x14ac:dyDescent="0.25">
      <c r="E261" s="13" t="s">
        <v>22</v>
      </c>
      <c r="F261" s="51" t="s">
        <v>35</v>
      </c>
      <c r="G261" s="46">
        <v>9</v>
      </c>
      <c r="H261" s="3">
        <v>2007</v>
      </c>
      <c r="I261" s="3">
        <v>14</v>
      </c>
      <c r="J261" s="40">
        <v>1</v>
      </c>
    </row>
    <row r="262" spans="1:10" ht="15" customHeight="1" x14ac:dyDescent="0.25">
      <c r="E262" s="13" t="s">
        <v>51</v>
      </c>
      <c r="F262" s="51" t="s">
        <v>35</v>
      </c>
      <c r="G262" s="46">
        <v>10</v>
      </c>
      <c r="H262" s="3">
        <v>2007</v>
      </c>
      <c r="I262" s="3">
        <v>14</v>
      </c>
      <c r="J262" s="40">
        <v>1</v>
      </c>
    </row>
    <row r="263" spans="1:10" ht="15" customHeight="1" x14ac:dyDescent="0.25">
      <c r="E263" s="13" t="s">
        <v>47</v>
      </c>
      <c r="F263" s="51" t="s">
        <v>50</v>
      </c>
      <c r="G263" s="46">
        <v>11</v>
      </c>
      <c r="H263" s="3">
        <v>2007</v>
      </c>
      <c r="I263" s="3">
        <v>14</v>
      </c>
      <c r="J263" s="40">
        <v>1</v>
      </c>
    </row>
    <row r="264" spans="1:10" ht="15" customHeight="1" x14ac:dyDescent="0.25">
      <c r="E264" s="13" t="s">
        <v>32</v>
      </c>
      <c r="F264" s="51" t="s">
        <v>39</v>
      </c>
      <c r="G264" s="46">
        <v>12</v>
      </c>
      <c r="H264" s="3">
        <v>2007</v>
      </c>
      <c r="I264" s="3">
        <v>14</v>
      </c>
      <c r="J264" s="40">
        <v>1</v>
      </c>
    </row>
    <row r="265" spans="1:10" ht="15" customHeight="1" x14ac:dyDescent="0.25">
      <c r="E265" s="13" t="s">
        <v>48</v>
      </c>
      <c r="F265" s="51" t="s">
        <v>35</v>
      </c>
      <c r="G265" s="46">
        <v>13</v>
      </c>
      <c r="H265" s="3">
        <v>2007</v>
      </c>
      <c r="I265" s="3">
        <v>14</v>
      </c>
      <c r="J265" s="40">
        <v>1</v>
      </c>
    </row>
    <row r="266" spans="1:10" ht="15" customHeight="1" x14ac:dyDescent="0.25">
      <c r="E266" s="13" t="s">
        <v>49</v>
      </c>
      <c r="F266" s="51" t="s">
        <v>35</v>
      </c>
      <c r="G266" s="46">
        <v>14</v>
      </c>
      <c r="H266" s="3">
        <v>2007</v>
      </c>
      <c r="I266" s="3">
        <v>14</v>
      </c>
      <c r="J266" s="40">
        <v>1</v>
      </c>
    </row>
    <row r="267" spans="1:10" ht="15" customHeight="1" thickBot="1" x14ac:dyDescent="0.3">
      <c r="E267" s="27" t="s">
        <v>33</v>
      </c>
      <c r="F267" s="52" t="s">
        <v>41</v>
      </c>
      <c r="G267" s="47">
        <v>15</v>
      </c>
      <c r="H267" s="19">
        <v>2007</v>
      </c>
      <c r="I267" s="19">
        <v>14</v>
      </c>
      <c r="J267" s="41">
        <v>1</v>
      </c>
    </row>
    <row r="268" spans="1:10" ht="15" customHeight="1" thickBot="1" x14ac:dyDescent="0.3">
      <c r="A268" s="62">
        <v>2008</v>
      </c>
      <c r="C268" s="62" t="s">
        <v>165</v>
      </c>
      <c r="E268" s="28" t="s">
        <v>26</v>
      </c>
      <c r="F268" s="50" t="s">
        <v>52</v>
      </c>
      <c r="G268" s="45">
        <v>1</v>
      </c>
      <c r="H268" s="24">
        <v>2008</v>
      </c>
      <c r="I268" s="24">
        <v>8</v>
      </c>
      <c r="J268" s="42">
        <v>16</v>
      </c>
    </row>
    <row r="269" spans="1:10" ht="15" customHeight="1" x14ac:dyDescent="0.25">
      <c r="E269" s="13" t="s">
        <v>53</v>
      </c>
      <c r="F269" s="51" t="s">
        <v>54</v>
      </c>
      <c r="G269" s="46">
        <v>2</v>
      </c>
      <c r="H269" s="3">
        <v>2008</v>
      </c>
      <c r="I269" s="3">
        <v>8</v>
      </c>
      <c r="J269" s="40">
        <v>8</v>
      </c>
    </row>
    <row r="270" spans="1:10" ht="15" customHeight="1" x14ac:dyDescent="0.25">
      <c r="E270" s="13" t="s">
        <v>55</v>
      </c>
      <c r="F270" s="51" t="s">
        <v>56</v>
      </c>
      <c r="G270" s="46">
        <v>3</v>
      </c>
      <c r="H270" s="3">
        <v>2008</v>
      </c>
      <c r="I270" s="3">
        <v>8</v>
      </c>
      <c r="J270" s="40">
        <v>4</v>
      </c>
    </row>
    <row r="271" spans="1:10" ht="15" customHeight="1" x14ac:dyDescent="0.25">
      <c r="E271" s="13" t="s">
        <v>47</v>
      </c>
      <c r="F271" s="51" t="s">
        <v>40</v>
      </c>
      <c r="G271" s="46">
        <v>4</v>
      </c>
      <c r="H271" s="3">
        <v>2008</v>
      </c>
      <c r="I271" s="3">
        <v>8</v>
      </c>
      <c r="J271" s="40">
        <v>4</v>
      </c>
    </row>
    <row r="272" spans="1:10" ht="15" customHeight="1" x14ac:dyDescent="0.25">
      <c r="E272" s="13" t="s">
        <v>45</v>
      </c>
      <c r="F272" s="51" t="s">
        <v>40</v>
      </c>
      <c r="G272" s="46">
        <v>5</v>
      </c>
      <c r="H272" s="3">
        <v>2008</v>
      </c>
      <c r="I272" s="3">
        <v>8</v>
      </c>
      <c r="J272" s="40">
        <v>2</v>
      </c>
    </row>
    <row r="273" spans="3:10" ht="15" customHeight="1" x14ac:dyDescent="0.25">
      <c r="E273" s="13" t="s">
        <v>57</v>
      </c>
      <c r="F273" s="51" t="s">
        <v>58</v>
      </c>
      <c r="G273" s="46">
        <v>6</v>
      </c>
      <c r="H273" s="3">
        <v>2008</v>
      </c>
      <c r="I273" s="3">
        <v>8</v>
      </c>
      <c r="J273" s="40">
        <v>2</v>
      </c>
    </row>
    <row r="274" spans="3:10" ht="15" customHeight="1" x14ac:dyDescent="0.25">
      <c r="E274" s="13" t="s">
        <v>29</v>
      </c>
      <c r="F274" s="51" t="s">
        <v>39</v>
      </c>
      <c r="G274" s="46">
        <v>7</v>
      </c>
      <c r="H274" s="3">
        <v>2008</v>
      </c>
      <c r="I274" s="3">
        <v>8</v>
      </c>
      <c r="J274" s="40">
        <v>2</v>
      </c>
    </row>
    <row r="275" spans="3:10" ht="15" customHeight="1" x14ac:dyDescent="0.25">
      <c r="E275" s="13" t="s">
        <v>32</v>
      </c>
      <c r="F275" s="51" t="s">
        <v>39</v>
      </c>
      <c r="G275" s="46">
        <v>8</v>
      </c>
      <c r="H275" s="3">
        <v>2008</v>
      </c>
      <c r="I275" s="3">
        <v>8</v>
      </c>
      <c r="J275" s="40">
        <v>2</v>
      </c>
    </row>
    <row r="276" spans="3:10" ht="15" customHeight="1" x14ac:dyDescent="0.25">
      <c r="E276" s="13" t="s">
        <v>22</v>
      </c>
      <c r="F276" s="51" t="s">
        <v>35</v>
      </c>
      <c r="G276" s="46">
        <v>9</v>
      </c>
      <c r="H276" s="3">
        <v>2008</v>
      </c>
      <c r="I276" s="3">
        <v>8</v>
      </c>
      <c r="J276" s="40">
        <v>1</v>
      </c>
    </row>
    <row r="277" spans="3:10" ht="15" customHeight="1" x14ac:dyDescent="0.25">
      <c r="E277" s="13" t="s">
        <v>48</v>
      </c>
      <c r="F277" s="51" t="s">
        <v>35</v>
      </c>
      <c r="G277" s="46">
        <v>10</v>
      </c>
      <c r="H277" s="3">
        <v>2008</v>
      </c>
      <c r="I277" s="3">
        <v>8</v>
      </c>
      <c r="J277" s="40">
        <v>1</v>
      </c>
    </row>
    <row r="278" spans="3:10" ht="15" customHeight="1" x14ac:dyDescent="0.25">
      <c r="E278" s="13" t="s">
        <v>34</v>
      </c>
      <c r="F278" s="51" t="s">
        <v>35</v>
      </c>
      <c r="G278" s="46">
        <v>11</v>
      </c>
      <c r="H278" s="3">
        <v>2008</v>
      </c>
      <c r="I278" s="3">
        <v>8</v>
      </c>
      <c r="J278" s="40">
        <v>1</v>
      </c>
    </row>
    <row r="279" spans="3:10" ht="15" customHeight="1" x14ac:dyDescent="0.25">
      <c r="E279" s="13" t="s">
        <v>31</v>
      </c>
      <c r="F279" s="51" t="s">
        <v>39</v>
      </c>
      <c r="G279" s="46">
        <v>12</v>
      </c>
      <c r="H279" s="3">
        <v>2008</v>
      </c>
      <c r="I279" s="3">
        <v>8</v>
      </c>
      <c r="J279" s="40">
        <v>1</v>
      </c>
    </row>
    <row r="280" spans="3:10" ht="15" customHeight="1" x14ac:dyDescent="0.25">
      <c r="E280" s="13" t="s">
        <v>59</v>
      </c>
      <c r="F280" s="51" t="s">
        <v>35</v>
      </c>
      <c r="G280" s="46">
        <v>13</v>
      </c>
      <c r="H280" s="3">
        <v>2008</v>
      </c>
      <c r="I280" s="3">
        <v>8</v>
      </c>
      <c r="J280" s="40">
        <v>1</v>
      </c>
    </row>
    <row r="281" spans="3:10" ht="15" customHeight="1" x14ac:dyDescent="0.25">
      <c r="E281" s="13" t="s">
        <v>60</v>
      </c>
      <c r="F281" s="51" t="s">
        <v>35</v>
      </c>
      <c r="G281" s="46">
        <v>14</v>
      </c>
      <c r="H281" s="3">
        <v>2008</v>
      </c>
      <c r="I281" s="3">
        <v>8</v>
      </c>
      <c r="J281" s="40">
        <v>1</v>
      </c>
    </row>
    <row r="282" spans="3:10" ht="15" customHeight="1" x14ac:dyDescent="0.25">
      <c r="E282" s="13" t="s">
        <v>33</v>
      </c>
      <c r="F282" s="51" t="s">
        <v>41</v>
      </c>
      <c r="G282" s="46">
        <v>15</v>
      </c>
      <c r="H282" s="3">
        <v>2008</v>
      </c>
      <c r="I282" s="3">
        <v>8</v>
      </c>
      <c r="J282" s="40">
        <v>1</v>
      </c>
    </row>
    <row r="283" spans="3:10" ht="15" customHeight="1" x14ac:dyDescent="0.25">
      <c r="E283" s="13" t="s">
        <v>61</v>
      </c>
      <c r="F283" s="51" t="s">
        <v>21</v>
      </c>
      <c r="G283" s="46">
        <v>16</v>
      </c>
      <c r="H283" s="3">
        <v>2008</v>
      </c>
      <c r="I283" s="3">
        <v>8</v>
      </c>
      <c r="J283" s="40">
        <v>1</v>
      </c>
    </row>
    <row r="284" spans="3:10" ht="15" customHeight="1" x14ac:dyDescent="0.25">
      <c r="E284" s="13" t="s">
        <v>62</v>
      </c>
      <c r="F284" s="51" t="s">
        <v>35</v>
      </c>
      <c r="G284" s="46">
        <v>17</v>
      </c>
      <c r="H284" s="3">
        <v>2008</v>
      </c>
      <c r="I284" s="3">
        <v>8</v>
      </c>
      <c r="J284" s="40">
        <v>1</v>
      </c>
    </row>
    <row r="285" spans="3:10" ht="15" customHeight="1" x14ac:dyDescent="0.25">
      <c r="E285" s="13" t="s">
        <v>63</v>
      </c>
      <c r="F285" s="51" t="s">
        <v>35</v>
      </c>
      <c r="G285" s="46">
        <v>18</v>
      </c>
      <c r="H285" s="3">
        <v>2008</v>
      </c>
      <c r="I285" s="3">
        <v>8</v>
      </c>
      <c r="J285" s="40">
        <v>1</v>
      </c>
    </row>
    <row r="286" spans="3:10" ht="15" customHeight="1" x14ac:dyDescent="0.25">
      <c r="E286" s="13" t="s">
        <v>64</v>
      </c>
      <c r="F286" s="51" t="s">
        <v>35</v>
      </c>
      <c r="G286" s="46">
        <v>19</v>
      </c>
      <c r="H286" s="3">
        <v>2008</v>
      </c>
      <c r="I286" s="3">
        <v>8</v>
      </c>
      <c r="J286" s="40">
        <v>1</v>
      </c>
    </row>
    <row r="287" spans="3:10" ht="15" customHeight="1" thickBot="1" x14ac:dyDescent="0.3">
      <c r="E287" s="27" t="s">
        <v>65</v>
      </c>
      <c r="F287" s="52" t="s">
        <v>39</v>
      </c>
      <c r="G287" s="47">
        <v>20</v>
      </c>
      <c r="H287" s="19">
        <v>2008</v>
      </c>
      <c r="I287" s="19">
        <v>8</v>
      </c>
      <c r="J287" s="41">
        <v>1</v>
      </c>
    </row>
    <row r="288" spans="3:10" ht="15" customHeight="1" thickBot="1" x14ac:dyDescent="0.3">
      <c r="C288" s="62" t="s">
        <v>166</v>
      </c>
      <c r="E288" s="28" t="s">
        <v>26</v>
      </c>
      <c r="F288" s="50" t="s">
        <v>52</v>
      </c>
      <c r="G288" s="45">
        <v>1</v>
      </c>
      <c r="H288" s="24">
        <v>2008</v>
      </c>
      <c r="I288" s="24">
        <v>9</v>
      </c>
      <c r="J288" s="42">
        <v>16</v>
      </c>
    </row>
    <row r="289" spans="5:10" ht="15" customHeight="1" x14ac:dyDescent="0.25">
      <c r="E289" s="13" t="s">
        <v>47</v>
      </c>
      <c r="F289" s="51" t="s">
        <v>15</v>
      </c>
      <c r="G289" s="46">
        <v>2</v>
      </c>
      <c r="H289" s="3">
        <v>2008</v>
      </c>
      <c r="I289" s="3">
        <v>9</v>
      </c>
      <c r="J289" s="40">
        <v>8</v>
      </c>
    </row>
    <row r="290" spans="5:10" ht="15" customHeight="1" x14ac:dyDescent="0.25">
      <c r="E290" s="13" t="s">
        <v>48</v>
      </c>
      <c r="F290" s="51" t="s">
        <v>35</v>
      </c>
      <c r="G290" s="46">
        <v>3</v>
      </c>
      <c r="H290" s="3">
        <v>2008</v>
      </c>
      <c r="I290" s="3">
        <v>9</v>
      </c>
      <c r="J290" s="40">
        <v>4</v>
      </c>
    </row>
    <row r="291" spans="5:10" ht="15" customHeight="1" x14ac:dyDescent="0.25">
      <c r="E291" s="13" t="s">
        <v>62</v>
      </c>
      <c r="F291" s="51" t="s">
        <v>35</v>
      </c>
      <c r="G291" s="46">
        <v>4</v>
      </c>
      <c r="H291" s="3">
        <v>2008</v>
      </c>
      <c r="I291" s="3">
        <v>9</v>
      </c>
      <c r="J291" s="40">
        <v>4</v>
      </c>
    </row>
    <row r="292" spans="5:10" ht="15" customHeight="1" x14ac:dyDescent="0.25">
      <c r="E292" s="13" t="s">
        <v>45</v>
      </c>
      <c r="F292" s="51" t="s">
        <v>40</v>
      </c>
      <c r="G292" s="46">
        <v>5</v>
      </c>
      <c r="H292" s="3">
        <v>2008</v>
      </c>
      <c r="I292" s="3">
        <v>9</v>
      </c>
      <c r="J292" s="40">
        <v>2</v>
      </c>
    </row>
    <row r="293" spans="5:10" ht="15" customHeight="1" x14ac:dyDescent="0.25">
      <c r="E293" s="13" t="s">
        <v>57</v>
      </c>
      <c r="F293" s="51" t="s">
        <v>66</v>
      </c>
      <c r="G293" s="46">
        <v>6</v>
      </c>
      <c r="H293" s="3">
        <v>2008</v>
      </c>
      <c r="I293" s="3">
        <v>9</v>
      </c>
      <c r="J293" s="40">
        <v>2</v>
      </c>
    </row>
    <row r="294" spans="5:10" ht="15" customHeight="1" x14ac:dyDescent="0.25">
      <c r="E294" s="13" t="s">
        <v>53</v>
      </c>
      <c r="F294" s="51" t="s">
        <v>54</v>
      </c>
      <c r="G294" s="46">
        <v>7</v>
      </c>
      <c r="H294" s="3">
        <v>2008</v>
      </c>
      <c r="I294" s="3">
        <v>9</v>
      </c>
      <c r="J294" s="40">
        <v>2</v>
      </c>
    </row>
    <row r="295" spans="5:10" ht="15" customHeight="1" x14ac:dyDescent="0.25">
      <c r="E295" s="13" t="s">
        <v>22</v>
      </c>
      <c r="F295" s="51" t="s">
        <v>35</v>
      </c>
      <c r="G295" s="46">
        <v>8</v>
      </c>
      <c r="H295" s="3">
        <v>2008</v>
      </c>
      <c r="I295" s="3">
        <v>9</v>
      </c>
      <c r="J295" s="40">
        <v>2</v>
      </c>
    </row>
    <row r="296" spans="5:10" ht="15" customHeight="1" x14ac:dyDescent="0.25">
      <c r="E296" s="13" t="s">
        <v>55</v>
      </c>
      <c r="F296" s="51" t="s">
        <v>56</v>
      </c>
      <c r="G296" s="46">
        <v>9</v>
      </c>
      <c r="H296" s="3">
        <v>2008</v>
      </c>
      <c r="I296" s="3">
        <v>9</v>
      </c>
      <c r="J296" s="40">
        <v>1</v>
      </c>
    </row>
    <row r="297" spans="5:10" ht="15" customHeight="1" x14ac:dyDescent="0.25">
      <c r="E297" s="13" t="s">
        <v>33</v>
      </c>
      <c r="F297" s="51" t="s">
        <v>41</v>
      </c>
      <c r="G297" s="46">
        <v>10</v>
      </c>
      <c r="H297" s="3">
        <v>2008</v>
      </c>
      <c r="I297" s="3">
        <v>9</v>
      </c>
      <c r="J297" s="40">
        <v>1</v>
      </c>
    </row>
    <row r="298" spans="5:10" ht="15" customHeight="1" x14ac:dyDescent="0.25">
      <c r="E298" s="13" t="s">
        <v>31</v>
      </c>
      <c r="F298" s="51" t="s">
        <v>39</v>
      </c>
      <c r="G298" s="46">
        <v>11</v>
      </c>
      <c r="H298" s="3">
        <v>2008</v>
      </c>
      <c r="I298" s="3">
        <v>9</v>
      </c>
      <c r="J298" s="40">
        <v>1</v>
      </c>
    </row>
    <row r="299" spans="5:10" ht="15" customHeight="1" x14ac:dyDescent="0.25">
      <c r="E299" s="13" t="s">
        <v>32</v>
      </c>
      <c r="F299" s="51" t="s">
        <v>39</v>
      </c>
      <c r="G299" s="46">
        <v>12</v>
      </c>
      <c r="H299" s="3">
        <v>2008</v>
      </c>
      <c r="I299" s="3">
        <v>9</v>
      </c>
      <c r="J299" s="40">
        <v>1</v>
      </c>
    </row>
    <row r="300" spans="5:10" ht="15" customHeight="1" x14ac:dyDescent="0.25">
      <c r="E300" s="13" t="s">
        <v>59</v>
      </c>
      <c r="F300" s="51" t="s">
        <v>35</v>
      </c>
      <c r="G300" s="46">
        <v>13</v>
      </c>
      <c r="H300" s="3">
        <v>2008</v>
      </c>
      <c r="I300" s="3">
        <v>9</v>
      </c>
      <c r="J300" s="40">
        <v>1</v>
      </c>
    </row>
    <row r="301" spans="5:10" ht="15" customHeight="1" x14ac:dyDescent="0.25">
      <c r="E301" s="13" t="s">
        <v>29</v>
      </c>
      <c r="F301" s="51" t="s">
        <v>39</v>
      </c>
      <c r="G301" s="46">
        <v>14</v>
      </c>
      <c r="H301" s="3">
        <v>2008</v>
      </c>
      <c r="I301" s="3">
        <v>9</v>
      </c>
      <c r="J301" s="40">
        <v>1</v>
      </c>
    </row>
    <row r="302" spans="5:10" ht="15" customHeight="1" x14ac:dyDescent="0.25">
      <c r="E302" s="13" t="s">
        <v>61</v>
      </c>
      <c r="F302" s="51" t="s">
        <v>67</v>
      </c>
      <c r="G302" s="46">
        <v>15</v>
      </c>
      <c r="H302" s="3">
        <v>2008</v>
      </c>
      <c r="I302" s="3">
        <v>9</v>
      </c>
      <c r="J302" s="40">
        <v>1</v>
      </c>
    </row>
    <row r="303" spans="5:10" ht="15" customHeight="1" x14ac:dyDescent="0.25">
      <c r="E303" s="13" t="s">
        <v>34</v>
      </c>
      <c r="F303" s="51" t="s">
        <v>35</v>
      </c>
      <c r="G303" s="46">
        <v>16</v>
      </c>
      <c r="H303" s="3">
        <v>2008</v>
      </c>
      <c r="I303" s="3">
        <v>9</v>
      </c>
      <c r="J303" s="40">
        <v>1</v>
      </c>
    </row>
    <row r="304" spans="5:10" ht="15" customHeight="1" x14ac:dyDescent="0.25">
      <c r="E304" s="13" t="s">
        <v>60</v>
      </c>
      <c r="F304" s="51" t="s">
        <v>35</v>
      </c>
      <c r="G304" s="46">
        <v>17</v>
      </c>
      <c r="H304" s="3">
        <v>2008</v>
      </c>
      <c r="I304" s="3">
        <v>9</v>
      </c>
      <c r="J304" s="40">
        <v>1</v>
      </c>
    </row>
    <row r="305" spans="3:10" ht="15" customHeight="1" x14ac:dyDescent="0.25">
      <c r="E305" s="13" t="s">
        <v>64</v>
      </c>
      <c r="F305" s="51" t="s">
        <v>35</v>
      </c>
      <c r="G305" s="46">
        <v>18</v>
      </c>
      <c r="H305" s="3">
        <v>2008</v>
      </c>
      <c r="I305" s="3">
        <v>9</v>
      </c>
      <c r="J305" s="40">
        <v>1</v>
      </c>
    </row>
    <row r="306" spans="3:10" ht="15" customHeight="1" x14ac:dyDescent="0.25">
      <c r="E306" s="13" t="s">
        <v>63</v>
      </c>
      <c r="F306" s="51" t="s">
        <v>35</v>
      </c>
      <c r="G306" s="46">
        <v>19</v>
      </c>
      <c r="H306" s="3">
        <v>2008</v>
      </c>
      <c r="I306" s="3">
        <v>9</v>
      </c>
      <c r="J306" s="40">
        <v>1</v>
      </c>
    </row>
    <row r="307" spans="3:10" ht="15" customHeight="1" thickBot="1" x14ac:dyDescent="0.3">
      <c r="E307" s="27" t="s">
        <v>65</v>
      </c>
      <c r="F307" s="52" t="s">
        <v>39</v>
      </c>
      <c r="G307" s="47">
        <v>20</v>
      </c>
      <c r="H307" s="19">
        <v>2008</v>
      </c>
      <c r="I307" s="19">
        <v>9</v>
      </c>
      <c r="J307" s="41">
        <v>1</v>
      </c>
    </row>
    <row r="308" spans="3:10" ht="15" customHeight="1" thickBot="1" x14ac:dyDescent="0.3">
      <c r="C308" s="63" t="s">
        <v>168</v>
      </c>
      <c r="E308" s="28" t="s">
        <v>45</v>
      </c>
      <c r="F308" s="50" t="s">
        <v>15</v>
      </c>
      <c r="G308" s="45">
        <v>1</v>
      </c>
      <c r="H308" s="24">
        <v>2008</v>
      </c>
      <c r="I308" s="24">
        <v>14</v>
      </c>
      <c r="J308" s="42">
        <v>16</v>
      </c>
    </row>
    <row r="309" spans="3:10" ht="15" customHeight="1" x14ac:dyDescent="0.25">
      <c r="E309" s="13" t="s">
        <v>29</v>
      </c>
      <c r="F309" s="51" t="s">
        <v>52</v>
      </c>
      <c r="G309" s="46">
        <v>2</v>
      </c>
      <c r="H309" s="3">
        <v>2008</v>
      </c>
      <c r="I309" s="3">
        <v>14</v>
      </c>
      <c r="J309" s="40">
        <v>8</v>
      </c>
    </row>
    <row r="310" spans="3:10" ht="15" customHeight="1" x14ac:dyDescent="0.25">
      <c r="E310" s="13" t="s">
        <v>26</v>
      </c>
      <c r="F310" s="51" t="s">
        <v>39</v>
      </c>
      <c r="G310" s="46">
        <v>3</v>
      </c>
      <c r="H310" s="3">
        <v>2008</v>
      </c>
      <c r="I310" s="3">
        <v>14</v>
      </c>
      <c r="J310" s="40">
        <v>4</v>
      </c>
    </row>
    <row r="311" spans="3:10" ht="15" customHeight="1" x14ac:dyDescent="0.25">
      <c r="E311" s="13" t="s">
        <v>47</v>
      </c>
      <c r="F311" s="51" t="s">
        <v>50</v>
      </c>
      <c r="G311" s="46">
        <v>4</v>
      </c>
      <c r="H311" s="3">
        <v>2008</v>
      </c>
      <c r="I311" s="3">
        <v>14</v>
      </c>
      <c r="J311" s="40">
        <v>4</v>
      </c>
    </row>
    <row r="312" spans="3:10" ht="15" customHeight="1" x14ac:dyDescent="0.25">
      <c r="E312" s="13" t="s">
        <v>22</v>
      </c>
      <c r="F312" s="51" t="s">
        <v>35</v>
      </c>
      <c r="G312" s="46">
        <v>5</v>
      </c>
      <c r="H312" s="3">
        <v>2008</v>
      </c>
      <c r="I312" s="3">
        <v>14</v>
      </c>
      <c r="J312" s="40">
        <v>2</v>
      </c>
    </row>
    <row r="313" spans="3:10" ht="15" customHeight="1" x14ac:dyDescent="0.25">
      <c r="E313" s="13" t="s">
        <v>51</v>
      </c>
      <c r="F313" s="51" t="s">
        <v>35</v>
      </c>
      <c r="G313" s="46">
        <v>6</v>
      </c>
      <c r="H313" s="3">
        <v>2008</v>
      </c>
      <c r="I313" s="3">
        <v>14</v>
      </c>
      <c r="J313" s="40">
        <v>2</v>
      </c>
    </row>
    <row r="314" spans="3:10" ht="15" customHeight="1" x14ac:dyDescent="0.25">
      <c r="E314" s="13" t="s">
        <v>53</v>
      </c>
      <c r="F314" s="51" t="s">
        <v>54</v>
      </c>
      <c r="G314" s="46">
        <v>7</v>
      </c>
      <c r="H314" s="3">
        <v>2008</v>
      </c>
      <c r="I314" s="3">
        <v>14</v>
      </c>
      <c r="J314" s="40">
        <v>2</v>
      </c>
    </row>
    <row r="315" spans="3:10" ht="15" customHeight="1" x14ac:dyDescent="0.25">
      <c r="E315" s="13" t="s">
        <v>64</v>
      </c>
      <c r="F315" s="51" t="s">
        <v>35</v>
      </c>
      <c r="G315" s="46">
        <v>8</v>
      </c>
      <c r="H315" s="3">
        <v>2008</v>
      </c>
      <c r="I315" s="3">
        <v>14</v>
      </c>
      <c r="J315" s="40">
        <v>2</v>
      </c>
    </row>
    <row r="316" spans="3:10" ht="15" customHeight="1" x14ac:dyDescent="0.25">
      <c r="E316" s="13" t="s">
        <v>34</v>
      </c>
      <c r="F316" s="51" t="s">
        <v>35</v>
      </c>
      <c r="G316" s="46">
        <v>9</v>
      </c>
      <c r="H316" s="3">
        <v>2008</v>
      </c>
      <c r="I316" s="3">
        <v>14</v>
      </c>
      <c r="J316" s="40">
        <v>1</v>
      </c>
    </row>
    <row r="317" spans="3:10" ht="15" customHeight="1" x14ac:dyDescent="0.25">
      <c r="E317" s="13" t="s">
        <v>48</v>
      </c>
      <c r="F317" s="51" t="s">
        <v>35</v>
      </c>
      <c r="G317" s="46">
        <v>10</v>
      </c>
      <c r="H317" s="3">
        <v>2008</v>
      </c>
      <c r="I317" s="3">
        <v>14</v>
      </c>
      <c r="J317" s="40">
        <v>1</v>
      </c>
    </row>
    <row r="318" spans="3:10" ht="15" customHeight="1" x14ac:dyDescent="0.25">
      <c r="E318" s="13" t="s">
        <v>62</v>
      </c>
      <c r="F318" s="51" t="s">
        <v>35</v>
      </c>
      <c r="G318" s="46">
        <v>11</v>
      </c>
      <c r="H318" s="3">
        <v>2008</v>
      </c>
      <c r="I318" s="3">
        <v>14</v>
      </c>
      <c r="J318" s="40">
        <v>1</v>
      </c>
    </row>
    <row r="319" spans="3:10" ht="15" customHeight="1" x14ac:dyDescent="0.25">
      <c r="E319" s="13" t="s">
        <v>32</v>
      </c>
      <c r="F319" s="51" t="s">
        <v>39</v>
      </c>
      <c r="G319" s="46">
        <v>12</v>
      </c>
      <c r="H319" s="3">
        <v>2008</v>
      </c>
      <c r="I319" s="3">
        <v>14</v>
      </c>
      <c r="J319" s="40">
        <v>1</v>
      </c>
    </row>
    <row r="320" spans="3:10" ht="15" customHeight="1" x14ac:dyDescent="0.25">
      <c r="E320" s="13" t="s">
        <v>59</v>
      </c>
      <c r="F320" s="51" t="s">
        <v>35</v>
      </c>
      <c r="G320" s="46">
        <v>13</v>
      </c>
      <c r="H320" s="3">
        <v>2008</v>
      </c>
      <c r="I320" s="3">
        <v>14</v>
      </c>
      <c r="J320" s="40">
        <v>1</v>
      </c>
    </row>
    <row r="321" spans="1:10" ht="15" customHeight="1" x14ac:dyDescent="0.25">
      <c r="E321" s="13" t="s">
        <v>68</v>
      </c>
      <c r="F321" s="51" t="s">
        <v>35</v>
      </c>
      <c r="G321" s="46">
        <v>14</v>
      </c>
      <c r="H321" s="3">
        <v>2008</v>
      </c>
      <c r="I321" s="3">
        <v>14</v>
      </c>
      <c r="J321" s="40">
        <v>1</v>
      </c>
    </row>
    <row r="322" spans="1:10" ht="15" customHeight="1" thickBot="1" x14ac:dyDescent="0.3">
      <c r="E322" s="27" t="s">
        <v>60</v>
      </c>
      <c r="F322" s="52" t="s">
        <v>35</v>
      </c>
      <c r="G322" s="47">
        <v>15</v>
      </c>
      <c r="H322" s="19">
        <v>2008</v>
      </c>
      <c r="I322" s="19">
        <v>14</v>
      </c>
      <c r="J322" s="41">
        <v>1</v>
      </c>
    </row>
    <row r="323" spans="1:10" ht="15" customHeight="1" thickBot="1" x14ac:dyDescent="0.3">
      <c r="A323" s="62">
        <v>2009</v>
      </c>
      <c r="C323" s="62" t="s">
        <v>165</v>
      </c>
      <c r="E323" s="28" t="s">
        <v>45</v>
      </c>
      <c r="F323" s="50" t="s">
        <v>15</v>
      </c>
      <c r="G323" s="45">
        <v>1</v>
      </c>
      <c r="H323" s="24">
        <v>2009</v>
      </c>
      <c r="I323" s="24">
        <v>8</v>
      </c>
      <c r="J323" s="42">
        <v>16</v>
      </c>
    </row>
    <row r="324" spans="1:10" ht="15" customHeight="1" x14ac:dyDescent="0.25">
      <c r="E324" s="13" t="s">
        <v>57</v>
      </c>
      <c r="F324" s="51" t="s">
        <v>69</v>
      </c>
      <c r="G324" s="46">
        <v>2</v>
      </c>
      <c r="H324" s="3">
        <v>2009</v>
      </c>
      <c r="I324" s="3">
        <v>8</v>
      </c>
      <c r="J324" s="40">
        <v>8</v>
      </c>
    </row>
    <row r="325" spans="1:10" ht="15" customHeight="1" x14ac:dyDescent="0.25">
      <c r="E325" s="13" t="s">
        <v>22</v>
      </c>
      <c r="F325" s="51" t="s">
        <v>21</v>
      </c>
      <c r="G325" s="46">
        <v>3</v>
      </c>
      <c r="H325" s="3">
        <v>2009</v>
      </c>
      <c r="I325" s="3">
        <v>8</v>
      </c>
      <c r="J325" s="40">
        <v>4</v>
      </c>
    </row>
    <row r="326" spans="1:10" ht="15" customHeight="1" x14ac:dyDescent="0.25">
      <c r="E326" s="13" t="s">
        <v>47</v>
      </c>
      <c r="F326" s="51" t="s">
        <v>15</v>
      </c>
      <c r="G326" s="46">
        <v>4</v>
      </c>
      <c r="H326" s="3">
        <v>2009</v>
      </c>
      <c r="I326" s="3">
        <v>8</v>
      </c>
      <c r="J326" s="40">
        <v>4</v>
      </c>
    </row>
    <row r="327" spans="1:10" ht="15" customHeight="1" x14ac:dyDescent="0.25">
      <c r="E327" s="13" t="s">
        <v>26</v>
      </c>
      <c r="F327" s="51" t="s">
        <v>69</v>
      </c>
      <c r="G327" s="46">
        <v>5</v>
      </c>
      <c r="H327" s="3">
        <v>2009</v>
      </c>
      <c r="I327" s="3">
        <v>8</v>
      </c>
      <c r="J327" s="40">
        <v>2</v>
      </c>
    </row>
    <row r="328" spans="1:10" ht="15" customHeight="1" x14ac:dyDescent="0.25">
      <c r="E328" s="13" t="s">
        <v>70</v>
      </c>
      <c r="F328" s="51" t="s">
        <v>71</v>
      </c>
      <c r="G328" s="46">
        <v>6</v>
      </c>
      <c r="H328" s="3">
        <v>2009</v>
      </c>
      <c r="I328" s="3">
        <v>8</v>
      </c>
      <c r="J328" s="40">
        <v>2</v>
      </c>
    </row>
    <row r="329" spans="1:10" ht="15" customHeight="1" x14ac:dyDescent="0.25">
      <c r="E329" s="13" t="s">
        <v>29</v>
      </c>
      <c r="F329" s="51" t="s">
        <v>52</v>
      </c>
      <c r="G329" s="46">
        <v>7</v>
      </c>
      <c r="H329" s="3">
        <v>2009</v>
      </c>
      <c r="I329" s="3">
        <v>8</v>
      </c>
      <c r="J329" s="40">
        <v>2</v>
      </c>
    </row>
    <row r="330" spans="1:10" ht="15" customHeight="1" x14ac:dyDescent="0.25">
      <c r="E330" s="13" t="s">
        <v>62</v>
      </c>
      <c r="F330" s="51" t="s">
        <v>17</v>
      </c>
      <c r="G330" s="46">
        <v>8</v>
      </c>
      <c r="H330" s="3">
        <v>2009</v>
      </c>
      <c r="I330" s="3">
        <v>8</v>
      </c>
      <c r="J330" s="40">
        <v>2</v>
      </c>
    </row>
    <row r="331" spans="1:10" ht="15" customHeight="1" x14ac:dyDescent="0.25">
      <c r="E331" s="13" t="s">
        <v>72</v>
      </c>
      <c r="F331" s="51" t="s">
        <v>17</v>
      </c>
      <c r="G331" s="46">
        <v>9</v>
      </c>
      <c r="H331" s="3">
        <v>2009</v>
      </c>
      <c r="I331" s="3">
        <v>8</v>
      </c>
      <c r="J331" s="40">
        <v>1</v>
      </c>
    </row>
    <row r="332" spans="1:10" ht="15" customHeight="1" x14ac:dyDescent="0.25">
      <c r="E332" s="13" t="s">
        <v>34</v>
      </c>
      <c r="F332" s="51" t="s">
        <v>17</v>
      </c>
      <c r="G332" s="46">
        <v>10</v>
      </c>
      <c r="H332" s="3">
        <v>2009</v>
      </c>
      <c r="I332" s="3">
        <v>8</v>
      </c>
      <c r="J332" s="40">
        <v>1</v>
      </c>
    </row>
    <row r="333" spans="1:10" ht="15" customHeight="1" x14ac:dyDescent="0.25">
      <c r="E333" s="13" t="s">
        <v>64</v>
      </c>
      <c r="F333" s="51" t="s">
        <v>17</v>
      </c>
      <c r="G333" s="46">
        <v>11</v>
      </c>
      <c r="H333" s="3">
        <v>2009</v>
      </c>
      <c r="I333" s="3">
        <v>8</v>
      </c>
      <c r="J333" s="40">
        <v>1</v>
      </c>
    </row>
    <row r="334" spans="1:10" ht="15" customHeight="1" x14ac:dyDescent="0.25">
      <c r="E334" s="13" t="s">
        <v>60</v>
      </c>
      <c r="F334" s="51" t="s">
        <v>17</v>
      </c>
      <c r="G334" s="46">
        <v>12</v>
      </c>
      <c r="H334" s="3">
        <v>2009</v>
      </c>
      <c r="I334" s="3">
        <v>8</v>
      </c>
      <c r="J334" s="40">
        <v>1</v>
      </c>
    </row>
    <row r="335" spans="1:10" ht="15" customHeight="1" x14ac:dyDescent="0.25">
      <c r="E335" s="13" t="s">
        <v>73</v>
      </c>
      <c r="F335" s="51" t="s">
        <v>71</v>
      </c>
      <c r="G335" s="46">
        <v>13</v>
      </c>
      <c r="H335" s="3">
        <v>2009</v>
      </c>
      <c r="I335" s="3">
        <v>8</v>
      </c>
      <c r="J335" s="40">
        <v>1</v>
      </c>
    </row>
    <row r="336" spans="1:10" ht="15" customHeight="1" x14ac:dyDescent="0.25">
      <c r="E336" s="13" t="s">
        <v>74</v>
      </c>
      <c r="F336" s="51" t="s">
        <v>75</v>
      </c>
      <c r="G336" s="46">
        <v>14</v>
      </c>
      <c r="H336" s="3">
        <v>2009</v>
      </c>
      <c r="I336" s="3">
        <v>8</v>
      </c>
      <c r="J336" s="40">
        <v>1</v>
      </c>
    </row>
    <row r="337" spans="3:10" ht="15" customHeight="1" x14ac:dyDescent="0.25">
      <c r="E337" s="13" t="s">
        <v>65</v>
      </c>
      <c r="F337" s="301" t="s">
        <v>52</v>
      </c>
      <c r="G337" s="225">
        <v>15</v>
      </c>
      <c r="H337" s="3">
        <v>2009</v>
      </c>
      <c r="I337" s="3">
        <v>8</v>
      </c>
      <c r="J337" s="40">
        <v>1</v>
      </c>
    </row>
    <row r="338" spans="3:10" ht="15" customHeight="1" x14ac:dyDescent="0.25">
      <c r="E338" s="13" t="s">
        <v>61</v>
      </c>
      <c r="F338" s="301" t="s">
        <v>21</v>
      </c>
      <c r="G338" s="225">
        <v>16</v>
      </c>
      <c r="H338" s="3">
        <v>2009</v>
      </c>
      <c r="I338" s="3">
        <v>8</v>
      </c>
      <c r="J338" s="40">
        <v>1</v>
      </c>
    </row>
    <row r="339" spans="3:10" ht="15" customHeight="1" x14ac:dyDescent="0.25">
      <c r="E339" s="13" t="s">
        <v>76</v>
      </c>
      <c r="F339" s="301" t="s">
        <v>54</v>
      </c>
      <c r="G339" s="225">
        <v>17</v>
      </c>
      <c r="H339" s="3">
        <v>2009</v>
      </c>
      <c r="I339" s="3">
        <v>8</v>
      </c>
      <c r="J339" s="40">
        <v>1</v>
      </c>
    </row>
    <row r="340" spans="3:10" ht="15" customHeight="1" x14ac:dyDescent="0.25">
      <c r="E340" s="13" t="s">
        <v>77</v>
      </c>
      <c r="F340" s="301" t="s">
        <v>52</v>
      </c>
      <c r="G340" s="225">
        <v>18</v>
      </c>
      <c r="H340" s="3">
        <v>2009</v>
      </c>
      <c r="I340" s="3">
        <v>8</v>
      </c>
      <c r="J340" s="40">
        <v>1</v>
      </c>
    </row>
    <row r="341" spans="3:10" ht="15" customHeight="1" x14ac:dyDescent="0.25">
      <c r="E341" s="13" t="s">
        <v>78</v>
      </c>
      <c r="F341" s="301" t="s">
        <v>79</v>
      </c>
      <c r="G341" s="225">
        <v>19</v>
      </c>
      <c r="H341" s="3">
        <v>2009</v>
      </c>
      <c r="I341" s="3">
        <v>8</v>
      </c>
      <c r="J341" s="40">
        <v>1</v>
      </c>
    </row>
    <row r="342" spans="3:10" ht="15" customHeight="1" thickBot="1" x14ac:dyDescent="0.3">
      <c r="E342" s="13" t="s">
        <v>80</v>
      </c>
      <c r="F342" s="301" t="s">
        <v>79</v>
      </c>
      <c r="G342" s="225">
        <v>20</v>
      </c>
      <c r="H342" s="3">
        <v>2009</v>
      </c>
      <c r="I342" s="3">
        <v>8</v>
      </c>
      <c r="J342" s="40">
        <v>1</v>
      </c>
    </row>
    <row r="343" spans="3:10" ht="15" customHeight="1" thickBot="1" x14ac:dyDescent="0.3">
      <c r="C343" s="62" t="s">
        <v>166</v>
      </c>
      <c r="E343" s="28" t="s">
        <v>45</v>
      </c>
      <c r="F343" s="50" t="s">
        <v>15</v>
      </c>
      <c r="G343" s="45">
        <v>1</v>
      </c>
      <c r="H343" s="24">
        <v>2009</v>
      </c>
      <c r="I343" s="24">
        <v>9</v>
      </c>
      <c r="J343" s="42">
        <v>16</v>
      </c>
    </row>
    <row r="344" spans="3:10" ht="15" customHeight="1" x14ac:dyDescent="0.25">
      <c r="E344" s="13" t="s">
        <v>62</v>
      </c>
      <c r="F344" s="51" t="s">
        <v>17</v>
      </c>
      <c r="G344" s="46">
        <v>2</v>
      </c>
      <c r="H344" s="3">
        <v>2009</v>
      </c>
      <c r="I344" s="3">
        <v>9</v>
      </c>
      <c r="J344" s="40">
        <v>8</v>
      </c>
    </row>
    <row r="345" spans="3:10" ht="15" customHeight="1" x14ac:dyDescent="0.25">
      <c r="E345" s="13" t="s">
        <v>57</v>
      </c>
      <c r="F345" s="51" t="s">
        <v>69</v>
      </c>
      <c r="G345" s="46">
        <v>3</v>
      </c>
      <c r="H345" s="3">
        <v>2009</v>
      </c>
      <c r="I345" s="3">
        <v>9</v>
      </c>
      <c r="J345" s="40">
        <v>4</v>
      </c>
    </row>
    <row r="346" spans="3:10" ht="15" customHeight="1" x14ac:dyDescent="0.25">
      <c r="E346" s="13" t="s">
        <v>22</v>
      </c>
      <c r="F346" s="51" t="s">
        <v>21</v>
      </c>
      <c r="G346" s="46">
        <v>4</v>
      </c>
      <c r="H346" s="3">
        <v>2009</v>
      </c>
      <c r="I346" s="3">
        <v>9</v>
      </c>
      <c r="J346" s="40">
        <v>4</v>
      </c>
    </row>
    <row r="347" spans="3:10" ht="15" customHeight="1" x14ac:dyDescent="0.25">
      <c r="E347" s="13" t="s">
        <v>26</v>
      </c>
      <c r="F347" s="51" t="s">
        <v>69</v>
      </c>
      <c r="G347" s="46">
        <v>5</v>
      </c>
      <c r="H347" s="3">
        <v>2009</v>
      </c>
      <c r="I347" s="3">
        <v>9</v>
      </c>
      <c r="J347" s="40">
        <v>2</v>
      </c>
    </row>
    <row r="348" spans="3:10" ht="15" customHeight="1" x14ac:dyDescent="0.25">
      <c r="E348" s="13" t="s">
        <v>47</v>
      </c>
      <c r="F348" s="51" t="s">
        <v>15</v>
      </c>
      <c r="G348" s="46">
        <v>6</v>
      </c>
      <c r="H348" s="3">
        <v>2009</v>
      </c>
      <c r="I348" s="3">
        <v>9</v>
      </c>
      <c r="J348" s="40">
        <v>2</v>
      </c>
    </row>
    <row r="349" spans="3:10" ht="15" customHeight="1" x14ac:dyDescent="0.25">
      <c r="E349" s="13" t="s">
        <v>64</v>
      </c>
      <c r="F349" s="51" t="s">
        <v>17</v>
      </c>
      <c r="G349" s="46">
        <v>7</v>
      </c>
      <c r="H349" s="3">
        <v>2009</v>
      </c>
      <c r="I349" s="3">
        <v>9</v>
      </c>
      <c r="J349" s="40">
        <v>2</v>
      </c>
    </row>
    <row r="350" spans="3:10" ht="15" customHeight="1" x14ac:dyDescent="0.25">
      <c r="E350" s="13" t="s">
        <v>73</v>
      </c>
      <c r="F350" s="301" t="s">
        <v>81</v>
      </c>
      <c r="G350" s="225">
        <v>8</v>
      </c>
      <c r="H350" s="3">
        <v>2009</v>
      </c>
      <c r="I350" s="3">
        <v>9</v>
      </c>
      <c r="J350" s="40">
        <v>2</v>
      </c>
    </row>
    <row r="351" spans="3:10" ht="15" customHeight="1" x14ac:dyDescent="0.25">
      <c r="E351" s="13" t="s">
        <v>72</v>
      </c>
      <c r="F351" s="51" t="s">
        <v>17</v>
      </c>
      <c r="G351" s="46">
        <v>9</v>
      </c>
      <c r="H351" s="3">
        <v>2009</v>
      </c>
      <c r="I351" s="3">
        <v>9</v>
      </c>
      <c r="J351" s="40">
        <v>1</v>
      </c>
    </row>
    <row r="352" spans="3:10" ht="15" customHeight="1" x14ac:dyDescent="0.25">
      <c r="E352" s="13" t="s">
        <v>70</v>
      </c>
      <c r="F352" s="51" t="s">
        <v>71</v>
      </c>
      <c r="G352" s="46">
        <v>10</v>
      </c>
      <c r="H352" s="3">
        <v>2009</v>
      </c>
      <c r="I352" s="3">
        <v>9</v>
      </c>
      <c r="J352" s="40">
        <v>1</v>
      </c>
    </row>
    <row r="353" spans="3:10" ht="15" customHeight="1" x14ac:dyDescent="0.25">
      <c r="E353" s="13" t="s">
        <v>60</v>
      </c>
      <c r="F353" s="51" t="s">
        <v>17</v>
      </c>
      <c r="G353" s="46">
        <v>11</v>
      </c>
      <c r="H353" s="3">
        <v>2009</v>
      </c>
      <c r="I353" s="3">
        <v>9</v>
      </c>
      <c r="J353" s="40">
        <v>1</v>
      </c>
    </row>
    <row r="354" spans="3:10" ht="15" customHeight="1" x14ac:dyDescent="0.25">
      <c r="E354" s="13" t="s">
        <v>34</v>
      </c>
      <c r="F354" s="51" t="s">
        <v>17</v>
      </c>
      <c r="G354" s="46">
        <v>12</v>
      </c>
      <c r="H354" s="3">
        <v>2009</v>
      </c>
      <c r="I354" s="3">
        <v>9</v>
      </c>
      <c r="J354" s="40">
        <v>1</v>
      </c>
    </row>
    <row r="355" spans="3:10" ht="15" customHeight="1" x14ac:dyDescent="0.25">
      <c r="E355" s="13" t="s">
        <v>74</v>
      </c>
      <c r="F355" s="51" t="s">
        <v>75</v>
      </c>
      <c r="G355" s="46">
        <v>13</v>
      </c>
      <c r="H355" s="3">
        <v>2009</v>
      </c>
      <c r="I355" s="3">
        <v>9</v>
      </c>
      <c r="J355" s="40">
        <v>1</v>
      </c>
    </row>
    <row r="356" spans="3:10" ht="15" customHeight="1" x14ac:dyDescent="0.25">
      <c r="E356" s="13" t="s">
        <v>61</v>
      </c>
      <c r="F356" s="51" t="s">
        <v>21</v>
      </c>
      <c r="G356" s="46">
        <v>14</v>
      </c>
      <c r="H356" s="3">
        <v>2009</v>
      </c>
      <c r="I356" s="3">
        <v>9</v>
      </c>
      <c r="J356" s="40">
        <v>1</v>
      </c>
    </row>
    <row r="357" spans="3:10" ht="15" customHeight="1" x14ac:dyDescent="0.25">
      <c r="E357" s="13" t="s">
        <v>78</v>
      </c>
      <c r="F357" s="51" t="s">
        <v>79</v>
      </c>
      <c r="G357" s="46">
        <v>15</v>
      </c>
      <c r="H357" s="3">
        <v>2009</v>
      </c>
      <c r="I357" s="3">
        <v>9</v>
      </c>
      <c r="J357" s="40">
        <v>1</v>
      </c>
    </row>
    <row r="358" spans="3:10" ht="15" customHeight="1" x14ac:dyDescent="0.25">
      <c r="E358" s="13" t="s">
        <v>77</v>
      </c>
      <c r="F358" s="51" t="s">
        <v>52</v>
      </c>
      <c r="G358" s="46">
        <v>16</v>
      </c>
      <c r="H358" s="3">
        <v>2009</v>
      </c>
      <c r="I358" s="3">
        <v>9</v>
      </c>
      <c r="J358" s="40">
        <v>1</v>
      </c>
    </row>
    <row r="359" spans="3:10" ht="15" customHeight="1" x14ac:dyDescent="0.25">
      <c r="E359" s="13" t="s">
        <v>76</v>
      </c>
      <c r="F359" s="301" t="s">
        <v>81</v>
      </c>
      <c r="G359" s="225">
        <v>17</v>
      </c>
      <c r="H359" s="3">
        <v>2009</v>
      </c>
      <c r="I359" s="3">
        <v>9</v>
      </c>
      <c r="J359" s="40">
        <v>1</v>
      </c>
    </row>
    <row r="360" spans="3:10" ht="15" customHeight="1" x14ac:dyDescent="0.25">
      <c r="E360" s="13" t="s">
        <v>80</v>
      </c>
      <c r="F360" s="51" t="s">
        <v>79</v>
      </c>
      <c r="G360" s="46">
        <v>18</v>
      </c>
      <c r="H360" s="3">
        <v>2009</v>
      </c>
      <c r="I360" s="3">
        <v>9</v>
      </c>
      <c r="J360" s="40">
        <v>1</v>
      </c>
    </row>
    <row r="361" spans="3:10" ht="15" customHeight="1" thickBot="1" x14ac:dyDescent="0.3">
      <c r="E361" s="13" t="s">
        <v>82</v>
      </c>
      <c r="F361" s="301" t="s">
        <v>81</v>
      </c>
      <c r="G361" s="225">
        <v>19</v>
      </c>
      <c r="H361" s="3">
        <v>2009</v>
      </c>
      <c r="I361" s="3">
        <v>9</v>
      </c>
      <c r="J361" s="40">
        <v>1</v>
      </c>
    </row>
    <row r="362" spans="3:10" ht="15" customHeight="1" thickBot="1" x14ac:dyDescent="0.3">
      <c r="C362" s="63" t="s">
        <v>168</v>
      </c>
      <c r="E362" s="28" t="s">
        <v>26</v>
      </c>
      <c r="F362" s="50" t="s">
        <v>69</v>
      </c>
      <c r="G362" s="45">
        <v>1</v>
      </c>
      <c r="H362" s="24">
        <v>2009</v>
      </c>
      <c r="I362" s="24">
        <v>14</v>
      </c>
      <c r="J362" s="42">
        <v>16</v>
      </c>
    </row>
    <row r="363" spans="3:10" ht="15" customHeight="1" x14ac:dyDescent="0.25">
      <c r="E363" s="13" t="s">
        <v>62</v>
      </c>
      <c r="F363" s="51" t="s">
        <v>17</v>
      </c>
      <c r="G363" s="46">
        <v>2</v>
      </c>
      <c r="H363" s="3">
        <v>2009</v>
      </c>
      <c r="I363" s="3">
        <v>14</v>
      </c>
      <c r="J363" s="40">
        <v>8</v>
      </c>
    </row>
    <row r="364" spans="3:10" ht="15" customHeight="1" x14ac:dyDescent="0.25">
      <c r="E364" s="13" t="s">
        <v>57</v>
      </c>
      <c r="F364" s="51" t="s">
        <v>69</v>
      </c>
      <c r="G364" s="46">
        <v>3</v>
      </c>
      <c r="H364" s="3">
        <v>2009</v>
      </c>
      <c r="I364" s="3">
        <v>14</v>
      </c>
      <c r="J364" s="40">
        <v>4</v>
      </c>
    </row>
    <row r="365" spans="3:10" ht="15" customHeight="1" x14ac:dyDescent="0.25">
      <c r="E365" s="13" t="s">
        <v>45</v>
      </c>
      <c r="F365" s="51" t="s">
        <v>15</v>
      </c>
      <c r="G365" s="46">
        <v>4</v>
      </c>
      <c r="H365" s="3">
        <v>2009</v>
      </c>
      <c r="I365" s="3">
        <v>14</v>
      </c>
      <c r="J365" s="40">
        <v>4</v>
      </c>
    </row>
    <row r="366" spans="3:10" ht="15" customHeight="1" x14ac:dyDescent="0.25">
      <c r="E366" s="13" t="s">
        <v>64</v>
      </c>
      <c r="F366" s="51" t="s">
        <v>17</v>
      </c>
      <c r="G366" s="46">
        <v>5</v>
      </c>
      <c r="H366" s="3">
        <v>2009</v>
      </c>
      <c r="I366" s="3">
        <v>14</v>
      </c>
      <c r="J366" s="40">
        <v>2</v>
      </c>
    </row>
    <row r="367" spans="3:10" ht="15" customHeight="1" x14ac:dyDescent="0.25">
      <c r="E367" s="13" t="s">
        <v>22</v>
      </c>
      <c r="F367" s="51" t="s">
        <v>21</v>
      </c>
      <c r="G367" s="46">
        <v>6</v>
      </c>
      <c r="H367" s="3">
        <v>2009</v>
      </c>
      <c r="I367" s="3">
        <v>14</v>
      </c>
      <c r="J367" s="40">
        <v>2</v>
      </c>
    </row>
    <row r="368" spans="3:10" ht="15" customHeight="1" x14ac:dyDescent="0.25">
      <c r="E368" s="13" t="s">
        <v>70</v>
      </c>
      <c r="F368" s="51" t="s">
        <v>71</v>
      </c>
      <c r="G368" s="46">
        <v>7</v>
      </c>
      <c r="H368" s="3">
        <v>2009</v>
      </c>
      <c r="I368" s="3">
        <v>14</v>
      </c>
      <c r="J368" s="40">
        <v>2</v>
      </c>
    </row>
    <row r="369" spans="1:10" ht="15" customHeight="1" x14ac:dyDescent="0.25">
      <c r="E369" s="13" t="s">
        <v>74</v>
      </c>
      <c r="F369" s="51" t="s">
        <v>75</v>
      </c>
      <c r="G369" s="46">
        <v>8</v>
      </c>
      <c r="H369" s="3">
        <v>2009</v>
      </c>
      <c r="I369" s="3">
        <v>14</v>
      </c>
      <c r="J369" s="40">
        <v>2</v>
      </c>
    </row>
    <row r="370" spans="1:10" ht="15" customHeight="1" x14ac:dyDescent="0.25">
      <c r="E370" s="13" t="s">
        <v>73</v>
      </c>
      <c r="F370" s="51" t="s">
        <v>71</v>
      </c>
      <c r="G370" s="46">
        <v>9</v>
      </c>
      <c r="H370" s="3">
        <v>2009</v>
      </c>
      <c r="I370" s="3">
        <v>14</v>
      </c>
      <c r="J370" s="40">
        <v>1</v>
      </c>
    </row>
    <row r="371" spans="1:10" ht="15" customHeight="1" x14ac:dyDescent="0.25">
      <c r="E371" s="13" t="s">
        <v>34</v>
      </c>
      <c r="F371" s="51" t="s">
        <v>17</v>
      </c>
      <c r="G371" s="46">
        <v>10</v>
      </c>
      <c r="H371" s="3">
        <v>2009</v>
      </c>
      <c r="I371" s="3">
        <v>14</v>
      </c>
      <c r="J371" s="40">
        <v>1</v>
      </c>
    </row>
    <row r="372" spans="1:10" ht="15" customHeight="1" x14ac:dyDescent="0.25">
      <c r="E372" s="13" t="s">
        <v>60</v>
      </c>
      <c r="F372" s="51" t="s">
        <v>17</v>
      </c>
      <c r="G372" s="46">
        <v>11</v>
      </c>
      <c r="H372" s="3">
        <v>2009</v>
      </c>
      <c r="I372" s="3">
        <v>14</v>
      </c>
      <c r="J372" s="40">
        <v>1</v>
      </c>
    </row>
    <row r="373" spans="1:10" ht="15" customHeight="1" x14ac:dyDescent="0.25">
      <c r="E373" s="13" t="s">
        <v>65</v>
      </c>
      <c r="F373" s="51" t="s">
        <v>52</v>
      </c>
      <c r="G373" s="46">
        <v>12</v>
      </c>
      <c r="H373" s="3">
        <v>2009</v>
      </c>
      <c r="I373" s="3">
        <v>14</v>
      </c>
      <c r="J373" s="40">
        <v>1</v>
      </c>
    </row>
    <row r="374" spans="1:10" ht="15" customHeight="1" x14ac:dyDescent="0.25">
      <c r="E374" s="13" t="s">
        <v>78</v>
      </c>
      <c r="F374" s="51" t="s">
        <v>79</v>
      </c>
      <c r="G374" s="46">
        <v>13</v>
      </c>
      <c r="H374" s="3">
        <v>2009</v>
      </c>
      <c r="I374" s="3">
        <v>14</v>
      </c>
      <c r="J374" s="40">
        <v>1</v>
      </c>
    </row>
    <row r="375" spans="1:10" ht="15" customHeight="1" thickBot="1" x14ac:dyDescent="0.3">
      <c r="E375" s="27" t="s">
        <v>72</v>
      </c>
      <c r="F375" s="52" t="s">
        <v>17</v>
      </c>
      <c r="G375" s="47">
        <v>14</v>
      </c>
      <c r="H375" s="19">
        <v>2009</v>
      </c>
      <c r="I375" s="19">
        <v>14</v>
      </c>
      <c r="J375" s="41">
        <v>1</v>
      </c>
    </row>
    <row r="376" spans="1:10" ht="15" customHeight="1" thickBot="1" x14ac:dyDescent="0.3">
      <c r="A376" s="62">
        <v>2010</v>
      </c>
      <c r="C376" s="62" t="s">
        <v>165</v>
      </c>
      <c r="E376" s="28" t="s">
        <v>47</v>
      </c>
      <c r="F376" s="50" t="s">
        <v>50</v>
      </c>
      <c r="G376" s="45">
        <v>1</v>
      </c>
      <c r="H376" s="24">
        <v>2010</v>
      </c>
      <c r="I376" s="24">
        <v>8</v>
      </c>
      <c r="J376" s="42">
        <v>16</v>
      </c>
    </row>
    <row r="377" spans="1:10" ht="15" customHeight="1" x14ac:dyDescent="0.25">
      <c r="E377" s="13" t="s">
        <v>64</v>
      </c>
      <c r="F377" s="51" t="s">
        <v>35</v>
      </c>
      <c r="G377" s="46">
        <v>2</v>
      </c>
      <c r="H377" s="3">
        <v>2010</v>
      </c>
      <c r="I377" s="3">
        <v>8</v>
      </c>
      <c r="J377" s="40">
        <v>8</v>
      </c>
    </row>
    <row r="378" spans="1:10" ht="15" customHeight="1" x14ac:dyDescent="0.25">
      <c r="E378" s="13" t="s">
        <v>78</v>
      </c>
      <c r="F378" s="51" t="s">
        <v>79</v>
      </c>
      <c r="G378" s="46">
        <v>3</v>
      </c>
      <c r="H378" s="3">
        <v>2010</v>
      </c>
      <c r="I378" s="3">
        <v>8</v>
      </c>
      <c r="J378" s="40">
        <v>4</v>
      </c>
    </row>
    <row r="379" spans="1:10" ht="15" customHeight="1" x14ac:dyDescent="0.25">
      <c r="E379" s="13" t="s">
        <v>76</v>
      </c>
      <c r="F379" s="51" t="s">
        <v>54</v>
      </c>
      <c r="G379" s="46">
        <v>4</v>
      </c>
      <c r="H379" s="3">
        <v>2010</v>
      </c>
      <c r="I379" s="3">
        <v>8</v>
      </c>
      <c r="J379" s="40">
        <v>4</v>
      </c>
    </row>
    <row r="380" spans="1:10" ht="15" customHeight="1" x14ac:dyDescent="0.25">
      <c r="E380" s="13" t="s">
        <v>70</v>
      </c>
      <c r="F380" s="51" t="s">
        <v>87</v>
      </c>
      <c r="G380" s="46">
        <v>5</v>
      </c>
      <c r="H380" s="3">
        <v>2010</v>
      </c>
      <c r="I380" s="3">
        <v>8</v>
      </c>
      <c r="J380" s="40">
        <v>2</v>
      </c>
    </row>
    <row r="381" spans="1:10" ht="15" customHeight="1" x14ac:dyDescent="0.25">
      <c r="E381" s="13" t="s">
        <v>73</v>
      </c>
      <c r="F381" s="51" t="s">
        <v>87</v>
      </c>
      <c r="G381" s="46">
        <v>6</v>
      </c>
      <c r="H381" s="3">
        <v>2010</v>
      </c>
      <c r="I381" s="3">
        <v>8</v>
      </c>
      <c r="J381" s="40">
        <v>2</v>
      </c>
    </row>
    <row r="382" spans="1:10" ht="15" customHeight="1" x14ac:dyDescent="0.25">
      <c r="E382" s="13" t="s">
        <v>74</v>
      </c>
      <c r="F382" s="51" t="s">
        <v>88</v>
      </c>
      <c r="G382" s="46">
        <v>7</v>
      </c>
      <c r="H382" s="3">
        <v>2010</v>
      </c>
      <c r="I382" s="3">
        <v>8</v>
      </c>
      <c r="J382" s="40">
        <v>2</v>
      </c>
    </row>
    <row r="383" spans="1:10" ht="15" customHeight="1" x14ac:dyDescent="0.25">
      <c r="E383" s="13" t="s">
        <v>83</v>
      </c>
      <c r="F383" s="51" t="s">
        <v>79</v>
      </c>
      <c r="G383" s="46">
        <v>8</v>
      </c>
      <c r="H383" s="3">
        <v>2010</v>
      </c>
      <c r="I383" s="3">
        <v>8</v>
      </c>
      <c r="J383" s="40">
        <v>2</v>
      </c>
    </row>
    <row r="384" spans="1:10" ht="15" customHeight="1" x14ac:dyDescent="0.25">
      <c r="E384" s="13" t="s">
        <v>84</v>
      </c>
      <c r="F384" s="51" t="s">
        <v>89</v>
      </c>
      <c r="G384" s="46">
        <v>9</v>
      </c>
      <c r="H384" s="3">
        <v>2010</v>
      </c>
      <c r="I384" s="3">
        <v>8</v>
      </c>
      <c r="J384" s="40">
        <v>1</v>
      </c>
    </row>
    <row r="385" spans="3:10" ht="15" customHeight="1" x14ac:dyDescent="0.25">
      <c r="E385" s="13" t="s">
        <v>85</v>
      </c>
      <c r="F385" s="51" t="s">
        <v>90</v>
      </c>
      <c r="G385" s="46">
        <v>10</v>
      </c>
      <c r="H385" s="3">
        <v>2010</v>
      </c>
      <c r="I385" s="3">
        <v>8</v>
      </c>
      <c r="J385" s="40">
        <v>1</v>
      </c>
    </row>
    <row r="386" spans="3:10" ht="15" customHeight="1" x14ac:dyDescent="0.25">
      <c r="E386" s="13" t="s">
        <v>77</v>
      </c>
      <c r="F386" s="51" t="s">
        <v>91</v>
      </c>
      <c r="G386" s="46">
        <v>11</v>
      </c>
      <c r="H386" s="3">
        <v>2010</v>
      </c>
      <c r="I386" s="3">
        <v>8</v>
      </c>
      <c r="J386" s="40">
        <v>1</v>
      </c>
    </row>
    <row r="387" spans="3:10" ht="15" customHeight="1" thickBot="1" x14ac:dyDescent="0.3">
      <c r="E387" s="27" t="s">
        <v>86</v>
      </c>
      <c r="F387" s="52" t="s">
        <v>92</v>
      </c>
      <c r="G387" s="47">
        <v>12</v>
      </c>
      <c r="H387" s="19">
        <v>2010</v>
      </c>
      <c r="I387" s="19">
        <v>8</v>
      </c>
      <c r="J387" s="41">
        <v>1</v>
      </c>
    </row>
    <row r="388" spans="3:10" ht="15" customHeight="1" thickBot="1" x14ac:dyDescent="0.3">
      <c r="C388" s="62" t="s">
        <v>166</v>
      </c>
      <c r="E388" s="28" t="s">
        <v>64</v>
      </c>
      <c r="F388" s="50" t="s">
        <v>35</v>
      </c>
      <c r="G388" s="45">
        <v>1</v>
      </c>
      <c r="H388" s="24">
        <v>2010</v>
      </c>
      <c r="I388" s="24">
        <v>9</v>
      </c>
      <c r="J388" s="42">
        <v>16</v>
      </c>
    </row>
    <row r="389" spans="3:10" ht="15" customHeight="1" x14ac:dyDescent="0.25">
      <c r="E389" s="13" t="s">
        <v>74</v>
      </c>
      <c r="F389" s="51" t="s">
        <v>88</v>
      </c>
      <c r="G389" s="46">
        <v>2</v>
      </c>
      <c r="H389" s="3">
        <v>2010</v>
      </c>
      <c r="I389" s="3">
        <v>9</v>
      </c>
      <c r="J389" s="40">
        <v>8</v>
      </c>
    </row>
    <row r="390" spans="3:10" ht="15" customHeight="1" x14ac:dyDescent="0.25">
      <c r="E390" s="13" t="s">
        <v>47</v>
      </c>
      <c r="F390" s="51" t="s">
        <v>50</v>
      </c>
      <c r="G390" s="46">
        <v>3</v>
      </c>
      <c r="H390" s="3">
        <v>2010</v>
      </c>
      <c r="I390" s="3">
        <v>9</v>
      </c>
      <c r="J390" s="40">
        <v>4</v>
      </c>
    </row>
    <row r="391" spans="3:10" ht="15" customHeight="1" x14ac:dyDescent="0.25">
      <c r="E391" s="13" t="s">
        <v>70</v>
      </c>
      <c r="F391" s="51" t="s">
        <v>87</v>
      </c>
      <c r="G391" s="46">
        <v>4</v>
      </c>
      <c r="H391" s="3">
        <v>2010</v>
      </c>
      <c r="I391" s="3">
        <v>9</v>
      </c>
      <c r="J391" s="40">
        <v>4</v>
      </c>
    </row>
    <row r="392" spans="3:10" ht="15" customHeight="1" x14ac:dyDescent="0.25">
      <c r="E392" s="13" t="s">
        <v>73</v>
      </c>
      <c r="F392" s="51" t="s">
        <v>87</v>
      </c>
      <c r="G392" s="46">
        <v>5</v>
      </c>
      <c r="H392" s="3">
        <v>2010</v>
      </c>
      <c r="I392" s="3">
        <v>9</v>
      </c>
      <c r="J392" s="40">
        <v>2</v>
      </c>
    </row>
    <row r="393" spans="3:10" ht="15" customHeight="1" x14ac:dyDescent="0.25">
      <c r="E393" s="13" t="s">
        <v>78</v>
      </c>
      <c r="F393" s="51" t="s">
        <v>79</v>
      </c>
      <c r="G393" s="46">
        <v>6</v>
      </c>
      <c r="H393" s="3">
        <v>2010</v>
      </c>
      <c r="I393" s="3">
        <v>9</v>
      </c>
      <c r="J393" s="40">
        <v>2</v>
      </c>
    </row>
    <row r="394" spans="3:10" ht="15" customHeight="1" x14ac:dyDescent="0.25">
      <c r="E394" s="13" t="s">
        <v>84</v>
      </c>
      <c r="F394" s="51" t="s">
        <v>89</v>
      </c>
      <c r="G394" s="46">
        <v>7</v>
      </c>
      <c r="H394" s="3">
        <v>2010</v>
      </c>
      <c r="I394" s="3">
        <v>9</v>
      </c>
      <c r="J394" s="40">
        <v>2</v>
      </c>
    </row>
    <row r="395" spans="3:10" ht="15" customHeight="1" x14ac:dyDescent="0.25">
      <c r="E395" s="13" t="s">
        <v>86</v>
      </c>
      <c r="F395" s="51" t="s">
        <v>92</v>
      </c>
      <c r="G395" s="46">
        <v>8</v>
      </c>
      <c r="H395" s="3">
        <v>2010</v>
      </c>
      <c r="I395" s="3">
        <v>9</v>
      </c>
      <c r="J395" s="40">
        <v>2</v>
      </c>
    </row>
    <row r="396" spans="3:10" ht="15" customHeight="1" thickBot="1" x14ac:dyDescent="0.3">
      <c r="E396" s="27" t="s">
        <v>85</v>
      </c>
      <c r="F396" s="52" t="s">
        <v>90</v>
      </c>
      <c r="G396" s="47">
        <v>9</v>
      </c>
      <c r="H396" s="19">
        <v>2010</v>
      </c>
      <c r="I396" s="19">
        <v>9</v>
      </c>
      <c r="J396" s="41">
        <v>1</v>
      </c>
    </row>
    <row r="397" spans="3:10" ht="15" customHeight="1" thickBot="1" x14ac:dyDescent="0.3">
      <c r="C397" s="63" t="s">
        <v>168</v>
      </c>
      <c r="E397" s="28" t="s">
        <v>70</v>
      </c>
      <c r="F397" s="50" t="s">
        <v>87</v>
      </c>
      <c r="G397" s="45">
        <v>1</v>
      </c>
      <c r="H397" s="24">
        <v>2010</v>
      </c>
      <c r="I397" s="24">
        <v>14</v>
      </c>
      <c r="J397" s="42">
        <v>16</v>
      </c>
    </row>
    <row r="398" spans="3:10" ht="15" customHeight="1" x14ac:dyDescent="0.25">
      <c r="E398" s="13" t="s">
        <v>73</v>
      </c>
      <c r="F398" s="51" t="s">
        <v>87</v>
      </c>
      <c r="G398" s="46">
        <v>2</v>
      </c>
      <c r="H398" s="3">
        <v>2010</v>
      </c>
      <c r="I398" s="3">
        <v>14</v>
      </c>
      <c r="J398" s="40">
        <v>8</v>
      </c>
    </row>
    <row r="399" spans="3:10" ht="15" customHeight="1" x14ac:dyDescent="0.25">
      <c r="E399" s="13" t="s">
        <v>86</v>
      </c>
      <c r="F399" s="51" t="s">
        <v>92</v>
      </c>
      <c r="G399" s="46">
        <v>3</v>
      </c>
      <c r="H399" s="3">
        <v>2010</v>
      </c>
      <c r="I399" s="3">
        <v>14</v>
      </c>
      <c r="J399" s="40">
        <v>4</v>
      </c>
    </row>
    <row r="400" spans="3:10" ht="15" customHeight="1" x14ac:dyDescent="0.25">
      <c r="E400" s="13" t="s">
        <v>72</v>
      </c>
      <c r="F400" s="51" t="s">
        <v>35</v>
      </c>
      <c r="G400" s="46">
        <v>4</v>
      </c>
      <c r="H400" s="3">
        <v>2010</v>
      </c>
      <c r="I400" s="3">
        <v>14</v>
      </c>
      <c r="J400" s="40">
        <v>4</v>
      </c>
    </row>
    <row r="401" spans="1:10" ht="15" customHeight="1" x14ac:dyDescent="0.25">
      <c r="E401" s="13" t="s">
        <v>64</v>
      </c>
      <c r="F401" s="51" t="s">
        <v>35</v>
      </c>
      <c r="G401" s="46">
        <v>5</v>
      </c>
      <c r="H401" s="3">
        <v>2010</v>
      </c>
      <c r="I401" s="3">
        <v>14</v>
      </c>
      <c r="J401" s="40">
        <v>2</v>
      </c>
    </row>
    <row r="402" spans="1:10" ht="15" customHeight="1" x14ac:dyDescent="0.25">
      <c r="E402" s="13" t="s">
        <v>62</v>
      </c>
      <c r="F402" s="51" t="s">
        <v>35</v>
      </c>
      <c r="G402" s="46">
        <v>6</v>
      </c>
      <c r="H402" s="3">
        <v>2010</v>
      </c>
      <c r="I402" s="3">
        <v>14</v>
      </c>
      <c r="J402" s="40">
        <v>2</v>
      </c>
    </row>
    <row r="403" spans="1:10" ht="15" customHeight="1" x14ac:dyDescent="0.25">
      <c r="E403" s="13" t="s">
        <v>78</v>
      </c>
      <c r="F403" s="51" t="s">
        <v>79</v>
      </c>
      <c r="G403" s="46">
        <v>7</v>
      </c>
      <c r="H403" s="3">
        <v>2010</v>
      </c>
      <c r="I403" s="3">
        <v>14</v>
      </c>
      <c r="J403" s="40">
        <v>2</v>
      </c>
    </row>
    <row r="404" spans="1:10" ht="15" customHeight="1" x14ac:dyDescent="0.25">
      <c r="E404" s="13" t="s">
        <v>84</v>
      </c>
      <c r="F404" s="51" t="s">
        <v>89</v>
      </c>
      <c r="G404" s="46">
        <v>8</v>
      </c>
      <c r="H404" s="3">
        <v>2010</v>
      </c>
      <c r="I404" s="3">
        <v>14</v>
      </c>
      <c r="J404" s="40">
        <v>2</v>
      </c>
    </row>
    <row r="405" spans="1:10" ht="15" customHeight="1" x14ac:dyDescent="0.25">
      <c r="E405" s="13" t="s">
        <v>77</v>
      </c>
      <c r="F405" s="51" t="s">
        <v>91</v>
      </c>
      <c r="G405" s="46">
        <v>9</v>
      </c>
      <c r="H405" s="3">
        <v>2010</v>
      </c>
      <c r="I405" s="3">
        <v>14</v>
      </c>
      <c r="J405" s="40">
        <v>1</v>
      </c>
    </row>
    <row r="406" spans="1:10" ht="15" customHeight="1" x14ac:dyDescent="0.25">
      <c r="E406" s="13" t="s">
        <v>93</v>
      </c>
      <c r="F406" s="51" t="s">
        <v>89</v>
      </c>
      <c r="G406" s="46">
        <v>10</v>
      </c>
      <c r="H406" s="3">
        <v>2010</v>
      </c>
      <c r="I406" s="3">
        <v>14</v>
      </c>
      <c r="J406" s="40">
        <v>1</v>
      </c>
    </row>
    <row r="407" spans="1:10" ht="15" customHeight="1" x14ac:dyDescent="0.25">
      <c r="E407" s="13" t="s">
        <v>60</v>
      </c>
      <c r="F407" s="51" t="s">
        <v>35</v>
      </c>
      <c r="G407" s="46">
        <v>11</v>
      </c>
      <c r="H407" s="3">
        <v>2010</v>
      </c>
      <c r="I407" s="3">
        <v>14</v>
      </c>
      <c r="J407" s="40">
        <v>1</v>
      </c>
    </row>
    <row r="408" spans="1:10" ht="15" customHeight="1" x14ac:dyDescent="0.25">
      <c r="E408" s="13" t="s">
        <v>65</v>
      </c>
      <c r="F408" s="51" t="s">
        <v>91</v>
      </c>
      <c r="G408" s="46">
        <v>12</v>
      </c>
      <c r="H408" s="3">
        <v>2010</v>
      </c>
      <c r="I408" s="3">
        <v>14</v>
      </c>
      <c r="J408" s="40">
        <v>1</v>
      </c>
    </row>
    <row r="409" spans="1:10" ht="15" customHeight="1" thickBot="1" x14ac:dyDescent="0.3">
      <c r="E409" s="27" t="s">
        <v>74</v>
      </c>
      <c r="F409" s="52" t="s">
        <v>88</v>
      </c>
      <c r="G409" s="47">
        <v>13</v>
      </c>
      <c r="H409" s="19">
        <v>2010</v>
      </c>
      <c r="I409" s="19">
        <v>14</v>
      </c>
      <c r="J409" s="41">
        <v>1</v>
      </c>
    </row>
    <row r="410" spans="1:10" ht="15" customHeight="1" thickBot="1" x14ac:dyDescent="0.3">
      <c r="A410" s="62">
        <v>2011</v>
      </c>
      <c r="C410" s="62" t="s">
        <v>165</v>
      </c>
      <c r="E410" s="31" t="s">
        <v>70</v>
      </c>
      <c r="F410" s="56" t="s">
        <v>94</v>
      </c>
      <c r="G410" s="45">
        <v>1</v>
      </c>
      <c r="H410" s="24">
        <v>2011</v>
      </c>
      <c r="I410" s="24">
        <v>8</v>
      </c>
      <c r="J410" s="42">
        <v>16</v>
      </c>
    </row>
    <row r="411" spans="1:10" ht="15" customHeight="1" x14ac:dyDescent="0.25">
      <c r="E411" s="15" t="s">
        <v>64</v>
      </c>
      <c r="F411" s="57" t="s">
        <v>95</v>
      </c>
      <c r="G411" s="46">
        <v>2</v>
      </c>
      <c r="H411" s="3">
        <v>2011</v>
      </c>
      <c r="I411" s="3">
        <v>8</v>
      </c>
      <c r="J411" s="40">
        <v>8</v>
      </c>
    </row>
    <row r="412" spans="1:10" ht="15" customHeight="1" x14ac:dyDescent="0.25">
      <c r="E412" s="15" t="s">
        <v>84</v>
      </c>
      <c r="F412" s="57" t="s">
        <v>96</v>
      </c>
      <c r="G412" s="46">
        <v>3</v>
      </c>
      <c r="H412" s="3">
        <v>2011</v>
      </c>
      <c r="I412" s="3">
        <v>8</v>
      </c>
      <c r="J412" s="40">
        <v>4</v>
      </c>
    </row>
    <row r="413" spans="1:10" ht="15" customHeight="1" x14ac:dyDescent="0.25">
      <c r="E413" s="15" t="s">
        <v>76</v>
      </c>
      <c r="F413" s="57" t="s">
        <v>97</v>
      </c>
      <c r="G413" s="46">
        <v>4</v>
      </c>
      <c r="H413" s="3">
        <v>2011</v>
      </c>
      <c r="I413" s="3">
        <v>8</v>
      </c>
      <c r="J413" s="40">
        <v>4</v>
      </c>
    </row>
    <row r="414" spans="1:10" ht="15" customHeight="1" x14ac:dyDescent="0.25">
      <c r="E414" s="15" t="s">
        <v>73</v>
      </c>
      <c r="F414" s="57" t="s">
        <v>94</v>
      </c>
      <c r="G414" s="46">
        <v>5</v>
      </c>
      <c r="H414" s="3">
        <v>2011</v>
      </c>
      <c r="I414" s="3">
        <v>8</v>
      </c>
      <c r="J414" s="40">
        <v>2</v>
      </c>
    </row>
    <row r="415" spans="1:10" ht="15" customHeight="1" x14ac:dyDescent="0.25">
      <c r="E415" s="15" t="s">
        <v>78</v>
      </c>
      <c r="F415" s="57" t="s">
        <v>98</v>
      </c>
      <c r="G415" s="46">
        <v>6</v>
      </c>
      <c r="H415" s="3">
        <v>2011</v>
      </c>
      <c r="I415" s="3">
        <v>8</v>
      </c>
      <c r="J415" s="40">
        <v>2</v>
      </c>
    </row>
    <row r="416" spans="1:10" ht="15" customHeight="1" x14ac:dyDescent="0.25">
      <c r="E416" s="15" t="s">
        <v>85</v>
      </c>
      <c r="F416" s="57" t="s">
        <v>99</v>
      </c>
      <c r="G416" s="46">
        <v>7</v>
      </c>
      <c r="H416" s="3">
        <v>2011</v>
      </c>
      <c r="I416" s="3">
        <v>8</v>
      </c>
      <c r="J416" s="40">
        <v>2</v>
      </c>
    </row>
    <row r="417" spans="3:10" ht="15" customHeight="1" x14ac:dyDescent="0.25">
      <c r="E417" s="15" t="s">
        <v>93</v>
      </c>
      <c r="F417" s="57" t="s">
        <v>96</v>
      </c>
      <c r="G417" s="46">
        <v>8</v>
      </c>
      <c r="H417" s="3">
        <v>2011</v>
      </c>
      <c r="I417" s="3">
        <v>8</v>
      </c>
      <c r="J417" s="40">
        <v>2</v>
      </c>
    </row>
    <row r="418" spans="3:10" ht="15" customHeight="1" x14ac:dyDescent="0.25">
      <c r="E418" s="15" t="s">
        <v>60</v>
      </c>
      <c r="F418" s="57" t="s">
        <v>100</v>
      </c>
      <c r="G418" s="46">
        <v>9</v>
      </c>
      <c r="H418" s="3">
        <v>2011</v>
      </c>
      <c r="I418" s="3">
        <v>8</v>
      </c>
      <c r="J418" s="40">
        <v>1</v>
      </c>
    </row>
    <row r="419" spans="3:10" ht="15" customHeight="1" x14ac:dyDescent="0.25">
      <c r="E419" s="15" t="s">
        <v>62</v>
      </c>
      <c r="F419" s="57" t="s">
        <v>100</v>
      </c>
      <c r="G419" s="46">
        <v>10</v>
      </c>
      <c r="H419" s="3">
        <v>2011</v>
      </c>
      <c r="I419" s="3">
        <v>8</v>
      </c>
      <c r="J419" s="40">
        <v>1</v>
      </c>
    </row>
    <row r="420" spans="3:10" ht="15" customHeight="1" x14ac:dyDescent="0.25">
      <c r="E420" s="15" t="s">
        <v>104</v>
      </c>
      <c r="F420" s="57" t="s">
        <v>99</v>
      </c>
      <c r="G420" s="46">
        <v>11</v>
      </c>
      <c r="H420" s="3">
        <v>2011</v>
      </c>
      <c r="I420" s="3">
        <v>8</v>
      </c>
      <c r="J420" s="40">
        <v>1</v>
      </c>
    </row>
    <row r="421" spans="3:10" ht="15" customHeight="1" x14ac:dyDescent="0.25">
      <c r="E421" s="15" t="s">
        <v>175</v>
      </c>
      <c r="F421" s="57" t="s">
        <v>96</v>
      </c>
      <c r="G421" s="46">
        <v>12</v>
      </c>
      <c r="H421" s="3">
        <v>2011</v>
      </c>
      <c r="I421" s="3">
        <v>8</v>
      </c>
      <c r="J421" s="40">
        <v>1</v>
      </c>
    </row>
    <row r="422" spans="3:10" ht="15" customHeight="1" x14ac:dyDescent="0.25">
      <c r="E422" s="15" t="s">
        <v>106</v>
      </c>
      <c r="F422" s="57" t="s">
        <v>99</v>
      </c>
      <c r="G422" s="46">
        <v>13</v>
      </c>
      <c r="H422" s="3">
        <v>2011</v>
      </c>
      <c r="I422" s="3">
        <v>8</v>
      </c>
      <c r="J422" s="40">
        <v>1</v>
      </c>
    </row>
    <row r="423" spans="3:10" ht="15" customHeight="1" x14ac:dyDescent="0.25">
      <c r="E423" s="15" t="s">
        <v>176</v>
      </c>
      <c r="F423" s="57" t="s">
        <v>96</v>
      </c>
      <c r="G423" s="46">
        <v>14</v>
      </c>
      <c r="H423" s="3">
        <v>2011</v>
      </c>
      <c r="I423" s="3">
        <v>8</v>
      </c>
      <c r="J423" s="40">
        <v>1</v>
      </c>
    </row>
    <row r="424" spans="3:10" ht="15" customHeight="1" x14ac:dyDescent="0.25">
      <c r="E424" s="15" t="s">
        <v>177</v>
      </c>
      <c r="F424" s="57" t="s">
        <v>99</v>
      </c>
      <c r="G424" s="46">
        <v>15</v>
      </c>
      <c r="H424" s="3">
        <v>2011</v>
      </c>
      <c r="I424" s="3">
        <v>8</v>
      </c>
      <c r="J424" s="40">
        <v>1</v>
      </c>
    </row>
    <row r="425" spans="3:10" ht="15" customHeight="1" thickBot="1" x14ac:dyDescent="0.3">
      <c r="E425" s="32" t="s">
        <v>178</v>
      </c>
      <c r="F425" s="58" t="s">
        <v>99</v>
      </c>
      <c r="G425" s="47">
        <v>16</v>
      </c>
      <c r="H425" s="19">
        <v>2011</v>
      </c>
      <c r="I425" s="19">
        <v>8</v>
      </c>
      <c r="J425" s="41">
        <v>1</v>
      </c>
    </row>
    <row r="426" spans="3:10" ht="15" customHeight="1" thickBot="1" x14ac:dyDescent="0.3">
      <c r="C426" s="62" t="s">
        <v>166</v>
      </c>
      <c r="E426" s="31" t="s">
        <v>64</v>
      </c>
      <c r="F426" s="56" t="s">
        <v>95</v>
      </c>
      <c r="G426" s="45">
        <v>1</v>
      </c>
      <c r="H426" s="24">
        <v>2011</v>
      </c>
      <c r="I426" s="24">
        <v>9</v>
      </c>
      <c r="J426" s="42">
        <v>16</v>
      </c>
    </row>
    <row r="427" spans="3:10" ht="15" customHeight="1" x14ac:dyDescent="0.25">
      <c r="E427" s="15" t="s">
        <v>76</v>
      </c>
      <c r="F427" s="57" t="s">
        <v>97</v>
      </c>
      <c r="G427" s="46">
        <v>2</v>
      </c>
      <c r="H427" s="3">
        <v>2011</v>
      </c>
      <c r="I427" s="3">
        <v>9</v>
      </c>
      <c r="J427" s="40">
        <v>8</v>
      </c>
    </row>
    <row r="428" spans="3:10" ht="15" customHeight="1" x14ac:dyDescent="0.25">
      <c r="E428" s="15" t="s">
        <v>73</v>
      </c>
      <c r="F428" s="57" t="s">
        <v>94</v>
      </c>
      <c r="G428" s="46">
        <v>3</v>
      </c>
      <c r="H428" s="3">
        <v>2011</v>
      </c>
      <c r="I428" s="3">
        <v>9</v>
      </c>
      <c r="J428" s="40">
        <v>4</v>
      </c>
    </row>
    <row r="429" spans="3:10" ht="15" customHeight="1" x14ac:dyDescent="0.25">
      <c r="E429" s="15" t="s">
        <v>70</v>
      </c>
      <c r="F429" s="57" t="s">
        <v>94</v>
      </c>
      <c r="G429" s="46">
        <v>4</v>
      </c>
      <c r="H429" s="3">
        <v>2011</v>
      </c>
      <c r="I429" s="3">
        <v>9</v>
      </c>
      <c r="J429" s="40">
        <v>4</v>
      </c>
    </row>
    <row r="430" spans="3:10" ht="15" customHeight="1" x14ac:dyDescent="0.25">
      <c r="E430" s="15" t="s">
        <v>84</v>
      </c>
      <c r="F430" s="57" t="s">
        <v>96</v>
      </c>
      <c r="G430" s="46">
        <v>5</v>
      </c>
      <c r="H430" s="3">
        <v>2011</v>
      </c>
      <c r="I430" s="3">
        <v>9</v>
      </c>
      <c r="J430" s="40">
        <v>2</v>
      </c>
    </row>
    <row r="431" spans="3:10" ht="15" customHeight="1" x14ac:dyDescent="0.25">
      <c r="E431" s="15" t="s">
        <v>85</v>
      </c>
      <c r="F431" s="57" t="s">
        <v>99</v>
      </c>
      <c r="G431" s="46">
        <v>6</v>
      </c>
      <c r="H431" s="3">
        <v>2011</v>
      </c>
      <c r="I431" s="3">
        <v>9</v>
      </c>
      <c r="J431" s="40">
        <v>2</v>
      </c>
    </row>
    <row r="432" spans="3:10" ht="15" customHeight="1" x14ac:dyDescent="0.25">
      <c r="E432" s="15" t="s">
        <v>78</v>
      </c>
      <c r="F432" s="57" t="s">
        <v>98</v>
      </c>
      <c r="G432" s="46">
        <v>7</v>
      </c>
      <c r="H432" s="3">
        <v>2011</v>
      </c>
      <c r="I432" s="3">
        <v>9</v>
      </c>
      <c r="J432" s="40">
        <v>2</v>
      </c>
    </row>
    <row r="433" spans="3:10" ht="15" customHeight="1" x14ac:dyDescent="0.25">
      <c r="E433" s="15" t="s">
        <v>62</v>
      </c>
      <c r="F433" s="57" t="s">
        <v>100</v>
      </c>
      <c r="G433" s="46">
        <v>8</v>
      </c>
      <c r="H433" s="3">
        <v>2011</v>
      </c>
      <c r="I433" s="3">
        <v>9</v>
      </c>
      <c r="J433" s="40">
        <v>2</v>
      </c>
    </row>
    <row r="434" spans="3:10" ht="15" customHeight="1" x14ac:dyDescent="0.25">
      <c r="E434" s="15" t="s">
        <v>93</v>
      </c>
      <c r="F434" s="57" t="s">
        <v>96</v>
      </c>
      <c r="G434" s="46">
        <v>9</v>
      </c>
      <c r="H434" s="3">
        <v>2011</v>
      </c>
      <c r="I434" s="3">
        <v>9</v>
      </c>
      <c r="J434" s="40">
        <v>1</v>
      </c>
    </row>
    <row r="435" spans="3:10" ht="15" customHeight="1" x14ac:dyDescent="0.25">
      <c r="E435" s="15" t="s">
        <v>104</v>
      </c>
      <c r="F435" s="57" t="s">
        <v>99</v>
      </c>
      <c r="G435" s="46">
        <v>10</v>
      </c>
      <c r="H435" s="3">
        <v>2011</v>
      </c>
      <c r="I435" s="3">
        <v>9</v>
      </c>
      <c r="J435" s="40">
        <v>1</v>
      </c>
    </row>
    <row r="436" spans="3:10" ht="15" customHeight="1" x14ac:dyDescent="0.25">
      <c r="E436" s="15" t="s">
        <v>178</v>
      </c>
      <c r="F436" s="57" t="s">
        <v>99</v>
      </c>
      <c r="G436" s="46">
        <v>11</v>
      </c>
      <c r="H436" s="3">
        <v>2011</v>
      </c>
      <c r="I436" s="3">
        <v>9</v>
      </c>
      <c r="J436" s="40">
        <v>1</v>
      </c>
    </row>
    <row r="437" spans="3:10" ht="15" customHeight="1" x14ac:dyDescent="0.25">
      <c r="E437" s="15" t="s">
        <v>60</v>
      </c>
      <c r="F437" s="57" t="s">
        <v>100</v>
      </c>
      <c r="G437" s="46">
        <v>12</v>
      </c>
      <c r="H437" s="3">
        <v>2011</v>
      </c>
      <c r="I437" s="3">
        <v>9</v>
      </c>
      <c r="J437" s="40">
        <v>1</v>
      </c>
    </row>
    <row r="438" spans="3:10" ht="15" customHeight="1" x14ac:dyDescent="0.25">
      <c r="E438" s="15" t="s">
        <v>177</v>
      </c>
      <c r="F438" s="57" t="s">
        <v>99</v>
      </c>
      <c r="G438" s="46">
        <v>13</v>
      </c>
      <c r="H438" s="3">
        <v>2011</v>
      </c>
      <c r="I438" s="3">
        <v>9</v>
      </c>
      <c r="J438" s="40">
        <v>1</v>
      </c>
    </row>
    <row r="439" spans="3:10" ht="15" customHeight="1" x14ac:dyDescent="0.25">
      <c r="E439" s="15" t="s">
        <v>106</v>
      </c>
      <c r="F439" s="57" t="s">
        <v>99</v>
      </c>
      <c r="G439" s="46">
        <v>14</v>
      </c>
      <c r="H439" s="3">
        <v>2011</v>
      </c>
      <c r="I439" s="3">
        <v>9</v>
      </c>
      <c r="J439" s="40">
        <v>1</v>
      </c>
    </row>
    <row r="440" spans="3:10" ht="15" customHeight="1" x14ac:dyDescent="0.25">
      <c r="E440" s="15" t="s">
        <v>175</v>
      </c>
      <c r="F440" s="57" t="s">
        <v>96</v>
      </c>
      <c r="G440" s="46">
        <v>15</v>
      </c>
      <c r="H440" s="3">
        <v>2011</v>
      </c>
      <c r="I440" s="3">
        <v>9</v>
      </c>
      <c r="J440" s="40">
        <v>1</v>
      </c>
    </row>
    <row r="441" spans="3:10" ht="15" customHeight="1" thickBot="1" x14ac:dyDescent="0.3">
      <c r="E441" s="32" t="s">
        <v>176</v>
      </c>
      <c r="F441" s="58" t="s">
        <v>96</v>
      </c>
      <c r="G441" s="47">
        <v>16</v>
      </c>
      <c r="H441" s="19">
        <v>2011</v>
      </c>
      <c r="I441" s="19">
        <v>9</v>
      </c>
      <c r="J441" s="41">
        <v>1</v>
      </c>
    </row>
    <row r="442" spans="3:10" ht="15" customHeight="1" thickBot="1" x14ac:dyDescent="0.3">
      <c r="C442" s="62" t="s">
        <v>167</v>
      </c>
      <c r="E442" s="33" t="s">
        <v>64</v>
      </c>
      <c r="F442" s="59" t="s">
        <v>95</v>
      </c>
      <c r="G442" s="45">
        <v>1</v>
      </c>
      <c r="H442" s="24">
        <v>2011</v>
      </c>
      <c r="I442" s="24">
        <v>10</v>
      </c>
      <c r="J442" s="42">
        <v>16</v>
      </c>
    </row>
    <row r="443" spans="3:10" ht="15" customHeight="1" x14ac:dyDescent="0.25">
      <c r="E443" s="16" t="s">
        <v>70</v>
      </c>
      <c r="F443" s="60" t="s">
        <v>94</v>
      </c>
      <c r="G443" s="46">
        <v>2</v>
      </c>
      <c r="H443" s="3">
        <v>2011</v>
      </c>
      <c r="I443" s="3">
        <v>10</v>
      </c>
      <c r="J443" s="40">
        <v>8</v>
      </c>
    </row>
    <row r="444" spans="3:10" ht="15" customHeight="1" x14ac:dyDescent="0.25">
      <c r="E444" s="16" t="s">
        <v>85</v>
      </c>
      <c r="F444" s="60" t="s">
        <v>99</v>
      </c>
      <c r="G444" s="46">
        <v>3</v>
      </c>
      <c r="H444" s="3">
        <v>2011</v>
      </c>
      <c r="I444" s="3">
        <v>10</v>
      </c>
      <c r="J444" s="40">
        <v>4</v>
      </c>
    </row>
    <row r="445" spans="3:10" ht="15" customHeight="1" x14ac:dyDescent="0.25">
      <c r="E445" s="16" t="s">
        <v>78</v>
      </c>
      <c r="F445" s="60" t="s">
        <v>98</v>
      </c>
      <c r="G445" s="46">
        <v>4</v>
      </c>
      <c r="H445" s="3">
        <v>2011</v>
      </c>
      <c r="I445" s="3">
        <v>10</v>
      </c>
      <c r="J445" s="40">
        <v>4</v>
      </c>
    </row>
    <row r="446" spans="3:10" ht="15" customHeight="1" x14ac:dyDescent="0.25">
      <c r="E446" s="16" t="s">
        <v>73</v>
      </c>
      <c r="F446" s="60" t="s">
        <v>94</v>
      </c>
      <c r="G446" s="46">
        <v>5</v>
      </c>
      <c r="H446" s="3">
        <v>2011</v>
      </c>
      <c r="I446" s="3">
        <v>10</v>
      </c>
      <c r="J446" s="40">
        <v>2</v>
      </c>
    </row>
    <row r="447" spans="3:10" ht="15" customHeight="1" x14ac:dyDescent="0.25">
      <c r="E447" s="16" t="s">
        <v>86</v>
      </c>
      <c r="F447" s="60" t="s">
        <v>95</v>
      </c>
      <c r="G447" s="46">
        <v>6</v>
      </c>
      <c r="H447" s="3">
        <v>2011</v>
      </c>
      <c r="I447" s="3">
        <v>10</v>
      </c>
      <c r="J447" s="40">
        <v>2</v>
      </c>
    </row>
    <row r="448" spans="3:10" ht="15" customHeight="1" x14ac:dyDescent="0.25">
      <c r="E448" s="16" t="s">
        <v>62</v>
      </c>
      <c r="F448" s="60" t="s">
        <v>100</v>
      </c>
      <c r="G448" s="46">
        <v>7</v>
      </c>
      <c r="H448" s="3">
        <v>2011</v>
      </c>
      <c r="I448" s="3">
        <v>10</v>
      </c>
      <c r="J448" s="40">
        <v>2</v>
      </c>
    </row>
    <row r="449" spans="1:10" ht="15" customHeight="1" x14ac:dyDescent="0.25">
      <c r="E449" s="16" t="s">
        <v>104</v>
      </c>
      <c r="F449" s="60" t="s">
        <v>99</v>
      </c>
      <c r="G449" s="46">
        <v>8</v>
      </c>
      <c r="H449" s="3">
        <v>2011</v>
      </c>
      <c r="I449" s="3">
        <v>10</v>
      </c>
      <c r="J449" s="40">
        <v>2</v>
      </c>
    </row>
    <row r="450" spans="1:10" ht="15" customHeight="1" x14ac:dyDescent="0.25">
      <c r="E450" s="16" t="s">
        <v>106</v>
      </c>
      <c r="F450" s="60" t="s">
        <v>99</v>
      </c>
      <c r="G450" s="46">
        <v>9</v>
      </c>
      <c r="H450" s="3">
        <v>2011</v>
      </c>
      <c r="I450" s="3">
        <v>10</v>
      </c>
      <c r="J450" s="40">
        <v>1</v>
      </c>
    </row>
    <row r="451" spans="1:10" ht="15" customHeight="1" x14ac:dyDescent="0.25">
      <c r="E451" s="16" t="s">
        <v>178</v>
      </c>
      <c r="F451" s="60" t="s">
        <v>99</v>
      </c>
      <c r="G451" s="46">
        <v>10</v>
      </c>
      <c r="H451" s="3">
        <v>2011</v>
      </c>
      <c r="I451" s="3">
        <v>10</v>
      </c>
      <c r="J451" s="40">
        <v>1</v>
      </c>
    </row>
    <row r="452" spans="1:10" ht="15" customHeight="1" thickBot="1" x14ac:dyDescent="0.3">
      <c r="E452" s="34" t="s">
        <v>84</v>
      </c>
      <c r="F452" s="61" t="s">
        <v>96</v>
      </c>
      <c r="G452" s="47">
        <v>11</v>
      </c>
      <c r="H452" s="19">
        <v>2011</v>
      </c>
      <c r="I452" s="19">
        <v>10</v>
      </c>
      <c r="J452" s="41">
        <v>1</v>
      </c>
    </row>
    <row r="453" spans="1:10" ht="15" customHeight="1" thickBot="1" x14ac:dyDescent="0.3">
      <c r="C453" s="63" t="s">
        <v>168</v>
      </c>
      <c r="E453" s="31" t="s">
        <v>73</v>
      </c>
      <c r="F453" s="56" t="s">
        <v>94</v>
      </c>
      <c r="G453" s="45">
        <v>1</v>
      </c>
      <c r="H453" s="24">
        <v>2011</v>
      </c>
      <c r="I453" s="24">
        <v>14</v>
      </c>
      <c r="J453" s="42">
        <v>16</v>
      </c>
    </row>
    <row r="454" spans="1:10" ht="15" customHeight="1" x14ac:dyDescent="0.25">
      <c r="E454" s="15" t="s">
        <v>70</v>
      </c>
      <c r="F454" s="57" t="s">
        <v>94</v>
      </c>
      <c r="G454" s="46">
        <v>2</v>
      </c>
      <c r="H454" s="3">
        <v>2011</v>
      </c>
      <c r="I454" s="3">
        <v>14</v>
      </c>
      <c r="J454" s="40">
        <v>8</v>
      </c>
    </row>
    <row r="455" spans="1:10" ht="15" customHeight="1" x14ac:dyDescent="0.25">
      <c r="E455" s="15" t="s">
        <v>64</v>
      </c>
      <c r="F455" s="57" t="s">
        <v>95</v>
      </c>
      <c r="G455" s="46">
        <v>3</v>
      </c>
      <c r="H455" s="3">
        <v>2011</v>
      </c>
      <c r="I455" s="3">
        <v>14</v>
      </c>
      <c r="J455" s="40">
        <v>4</v>
      </c>
    </row>
    <row r="456" spans="1:10" ht="15" customHeight="1" x14ac:dyDescent="0.25">
      <c r="E456" s="15" t="s">
        <v>86</v>
      </c>
      <c r="F456" s="57" t="s">
        <v>95</v>
      </c>
      <c r="G456" s="46">
        <v>4</v>
      </c>
      <c r="H456" s="3">
        <v>2011</v>
      </c>
      <c r="I456" s="3">
        <v>14</v>
      </c>
      <c r="J456" s="40">
        <v>4</v>
      </c>
    </row>
    <row r="457" spans="1:10" ht="15" customHeight="1" x14ac:dyDescent="0.25">
      <c r="E457" s="15" t="s">
        <v>78</v>
      </c>
      <c r="F457" s="57" t="s">
        <v>98</v>
      </c>
      <c r="G457" s="46">
        <v>5</v>
      </c>
      <c r="H457" s="3">
        <v>2011</v>
      </c>
      <c r="I457" s="3">
        <v>14</v>
      </c>
      <c r="J457" s="40">
        <v>2</v>
      </c>
    </row>
    <row r="458" spans="1:10" ht="15" customHeight="1" x14ac:dyDescent="0.25">
      <c r="E458" s="15" t="s">
        <v>62</v>
      </c>
      <c r="F458" s="57" t="s">
        <v>100</v>
      </c>
      <c r="G458" s="46">
        <v>6</v>
      </c>
      <c r="H458" s="3">
        <v>2011</v>
      </c>
      <c r="I458" s="3">
        <v>14</v>
      </c>
      <c r="J458" s="40">
        <v>2</v>
      </c>
    </row>
    <row r="459" spans="1:10" ht="15" customHeight="1" x14ac:dyDescent="0.25">
      <c r="E459" s="15" t="s">
        <v>175</v>
      </c>
      <c r="F459" s="57" t="s">
        <v>96</v>
      </c>
      <c r="G459" s="46">
        <v>7</v>
      </c>
      <c r="H459" s="3">
        <v>2011</v>
      </c>
      <c r="I459" s="3">
        <v>14</v>
      </c>
      <c r="J459" s="40">
        <v>2</v>
      </c>
    </row>
    <row r="460" spans="1:10" ht="15" customHeight="1" x14ac:dyDescent="0.25">
      <c r="E460" s="15" t="s">
        <v>93</v>
      </c>
      <c r="F460" s="57" t="s">
        <v>96</v>
      </c>
      <c r="G460" s="46">
        <v>8</v>
      </c>
      <c r="H460" s="3">
        <v>2011</v>
      </c>
      <c r="I460" s="3">
        <v>14</v>
      </c>
      <c r="J460" s="40">
        <v>2</v>
      </c>
    </row>
    <row r="461" spans="1:10" ht="15" customHeight="1" thickBot="1" x14ac:dyDescent="0.3">
      <c r="E461" s="32" t="s">
        <v>84</v>
      </c>
      <c r="F461" s="58" t="s">
        <v>96</v>
      </c>
      <c r="G461" s="47">
        <v>9</v>
      </c>
      <c r="H461" s="19">
        <v>2011</v>
      </c>
      <c r="I461" s="19">
        <v>14</v>
      </c>
      <c r="J461" s="41">
        <v>1</v>
      </c>
    </row>
    <row r="462" spans="1:10" ht="15" customHeight="1" thickBot="1" x14ac:dyDescent="0.3">
      <c r="A462" s="62">
        <v>2012</v>
      </c>
      <c r="C462" s="62" t="s">
        <v>165</v>
      </c>
      <c r="E462" s="31" t="s">
        <v>76</v>
      </c>
      <c r="F462" s="56" t="s">
        <v>97</v>
      </c>
      <c r="G462" s="45">
        <v>1</v>
      </c>
      <c r="H462" s="24">
        <v>2012</v>
      </c>
      <c r="I462" s="24">
        <v>8</v>
      </c>
      <c r="J462" s="42">
        <v>16</v>
      </c>
    </row>
    <row r="463" spans="1:10" ht="15" customHeight="1" x14ac:dyDescent="0.25">
      <c r="E463" s="15" t="s">
        <v>62</v>
      </c>
      <c r="F463" s="57" t="s">
        <v>100</v>
      </c>
      <c r="G463" s="46">
        <v>2</v>
      </c>
      <c r="H463" s="3">
        <v>2012</v>
      </c>
      <c r="I463" s="3">
        <v>8</v>
      </c>
      <c r="J463" s="40">
        <v>8</v>
      </c>
    </row>
    <row r="464" spans="1:10" ht="15" customHeight="1" x14ac:dyDescent="0.25">
      <c r="E464" s="15" t="s">
        <v>86</v>
      </c>
      <c r="F464" s="57" t="s">
        <v>95</v>
      </c>
      <c r="G464" s="46">
        <v>3</v>
      </c>
      <c r="H464" s="3">
        <v>2012</v>
      </c>
      <c r="I464" s="3">
        <v>8</v>
      </c>
      <c r="J464" s="40">
        <v>4</v>
      </c>
    </row>
    <row r="465" spans="3:10" ht="15" customHeight="1" x14ac:dyDescent="0.25">
      <c r="E465" s="15" t="s">
        <v>74</v>
      </c>
      <c r="F465" s="57" t="s">
        <v>101</v>
      </c>
      <c r="G465" s="46">
        <v>4</v>
      </c>
      <c r="H465" s="3">
        <v>2012</v>
      </c>
      <c r="I465" s="3">
        <v>8</v>
      </c>
      <c r="J465" s="40">
        <v>4</v>
      </c>
    </row>
    <row r="466" spans="3:10" ht="15" customHeight="1" x14ac:dyDescent="0.25">
      <c r="E466" s="15" t="s">
        <v>78</v>
      </c>
      <c r="F466" s="57" t="s">
        <v>98</v>
      </c>
      <c r="G466" s="46">
        <v>5</v>
      </c>
      <c r="H466" s="3">
        <v>2012</v>
      </c>
      <c r="I466" s="3">
        <v>8</v>
      </c>
      <c r="J466" s="40">
        <v>2</v>
      </c>
    </row>
    <row r="467" spans="3:10" ht="15" customHeight="1" x14ac:dyDescent="0.25">
      <c r="E467" s="15" t="s">
        <v>106</v>
      </c>
      <c r="F467" s="57" t="s">
        <v>102</v>
      </c>
      <c r="G467" s="46">
        <v>6</v>
      </c>
      <c r="H467" s="3">
        <v>2012</v>
      </c>
      <c r="I467" s="3">
        <v>8</v>
      </c>
      <c r="J467" s="40">
        <v>2</v>
      </c>
    </row>
    <row r="468" spans="3:10" ht="15" customHeight="1" x14ac:dyDescent="0.25">
      <c r="E468" s="15" t="s">
        <v>85</v>
      </c>
      <c r="F468" s="57" t="s">
        <v>102</v>
      </c>
      <c r="G468" s="46">
        <v>7</v>
      </c>
      <c r="H468" s="3">
        <v>2012</v>
      </c>
      <c r="I468" s="3">
        <v>8</v>
      </c>
      <c r="J468" s="40">
        <v>2</v>
      </c>
    </row>
    <row r="469" spans="3:10" ht="15" customHeight="1" x14ac:dyDescent="0.25">
      <c r="E469" s="15" t="s">
        <v>84</v>
      </c>
      <c r="F469" s="57" t="s">
        <v>96</v>
      </c>
      <c r="G469" s="46">
        <v>8</v>
      </c>
      <c r="H469" s="3">
        <v>2012</v>
      </c>
      <c r="I469" s="3">
        <v>8</v>
      </c>
      <c r="J469" s="40">
        <v>2</v>
      </c>
    </row>
    <row r="470" spans="3:10" ht="15" customHeight="1" x14ac:dyDescent="0.25">
      <c r="E470" s="15" t="s">
        <v>104</v>
      </c>
      <c r="F470" s="57" t="s">
        <v>102</v>
      </c>
      <c r="G470" s="46">
        <v>9</v>
      </c>
      <c r="H470" s="3">
        <v>2012</v>
      </c>
      <c r="I470" s="3">
        <v>8</v>
      </c>
      <c r="J470" s="40">
        <v>1</v>
      </c>
    </row>
    <row r="471" spans="3:10" ht="15" customHeight="1" x14ac:dyDescent="0.25">
      <c r="E471" s="15" t="s">
        <v>121</v>
      </c>
      <c r="F471" s="57" t="s">
        <v>102</v>
      </c>
      <c r="G471" s="46">
        <v>10</v>
      </c>
      <c r="H471" s="3">
        <v>2012</v>
      </c>
      <c r="I471" s="3">
        <v>8</v>
      </c>
      <c r="J471" s="40">
        <v>1</v>
      </c>
    </row>
    <row r="472" spans="3:10" ht="15" customHeight="1" x14ac:dyDescent="0.25">
      <c r="E472" s="15" t="s">
        <v>107</v>
      </c>
      <c r="F472" s="57" t="s">
        <v>102</v>
      </c>
      <c r="G472" s="46">
        <v>11</v>
      </c>
      <c r="H472" s="3">
        <v>2012</v>
      </c>
      <c r="I472" s="3">
        <v>8</v>
      </c>
      <c r="J472" s="40">
        <v>1</v>
      </c>
    </row>
    <row r="473" spans="3:10" ht="15" customHeight="1" thickBot="1" x14ac:dyDescent="0.3">
      <c r="E473" s="32" t="s">
        <v>108</v>
      </c>
      <c r="F473" s="58" t="s">
        <v>102</v>
      </c>
      <c r="G473" s="47">
        <v>12</v>
      </c>
      <c r="H473" s="19">
        <v>2012</v>
      </c>
      <c r="I473" s="19">
        <v>8</v>
      </c>
      <c r="J473" s="41">
        <v>1</v>
      </c>
    </row>
    <row r="474" spans="3:10" ht="15" customHeight="1" thickBot="1" x14ac:dyDescent="0.3">
      <c r="C474" s="62" t="s">
        <v>166</v>
      </c>
      <c r="E474" s="31" t="s">
        <v>74</v>
      </c>
      <c r="F474" s="56" t="s">
        <v>101</v>
      </c>
      <c r="G474" s="45">
        <v>1</v>
      </c>
      <c r="H474" s="24">
        <v>2012</v>
      </c>
      <c r="I474" s="24">
        <v>9</v>
      </c>
      <c r="J474" s="42">
        <v>16</v>
      </c>
    </row>
    <row r="475" spans="3:10" ht="15" customHeight="1" x14ac:dyDescent="0.25">
      <c r="E475" s="15" t="s">
        <v>104</v>
      </c>
      <c r="F475" s="57" t="s">
        <v>102</v>
      </c>
      <c r="G475" s="46">
        <v>2</v>
      </c>
      <c r="H475" s="3">
        <v>2012</v>
      </c>
      <c r="I475" s="3">
        <v>9</v>
      </c>
      <c r="J475" s="40">
        <v>8</v>
      </c>
    </row>
    <row r="476" spans="3:10" ht="15" customHeight="1" x14ac:dyDescent="0.25">
      <c r="E476" s="15" t="s">
        <v>86</v>
      </c>
      <c r="F476" s="57" t="s">
        <v>95</v>
      </c>
      <c r="G476" s="46">
        <v>3</v>
      </c>
      <c r="H476" s="3">
        <v>2012</v>
      </c>
      <c r="I476" s="3">
        <v>9</v>
      </c>
      <c r="J476" s="40">
        <v>4</v>
      </c>
    </row>
    <row r="477" spans="3:10" ht="15" customHeight="1" x14ac:dyDescent="0.25">
      <c r="E477" s="15" t="s">
        <v>106</v>
      </c>
      <c r="F477" s="57" t="s">
        <v>102</v>
      </c>
      <c r="G477" s="46">
        <v>4</v>
      </c>
      <c r="H477" s="3">
        <v>2012</v>
      </c>
      <c r="I477" s="3">
        <v>9</v>
      </c>
      <c r="J477" s="40">
        <v>4</v>
      </c>
    </row>
    <row r="478" spans="3:10" ht="15" customHeight="1" x14ac:dyDescent="0.25">
      <c r="E478" s="15" t="s">
        <v>84</v>
      </c>
      <c r="F478" s="57" t="s">
        <v>96</v>
      </c>
      <c r="G478" s="46">
        <v>5</v>
      </c>
      <c r="H478" s="3">
        <v>2012</v>
      </c>
      <c r="I478" s="3">
        <v>9</v>
      </c>
      <c r="J478" s="40">
        <v>2</v>
      </c>
    </row>
    <row r="479" spans="3:10" ht="15" customHeight="1" x14ac:dyDescent="0.25">
      <c r="E479" s="15" t="s">
        <v>62</v>
      </c>
      <c r="F479" s="57" t="s">
        <v>100</v>
      </c>
      <c r="G479" s="46">
        <v>6</v>
      </c>
      <c r="H479" s="3">
        <v>2012</v>
      </c>
      <c r="I479" s="3">
        <v>9</v>
      </c>
      <c r="J479" s="40">
        <v>2</v>
      </c>
    </row>
    <row r="480" spans="3:10" ht="15" customHeight="1" x14ac:dyDescent="0.25">
      <c r="E480" s="15" t="s">
        <v>85</v>
      </c>
      <c r="F480" s="57" t="s">
        <v>102</v>
      </c>
      <c r="G480" s="46">
        <v>7</v>
      </c>
      <c r="H480" s="3">
        <v>2012</v>
      </c>
      <c r="I480" s="3">
        <v>9</v>
      </c>
      <c r="J480" s="40">
        <v>2</v>
      </c>
    </row>
    <row r="481" spans="3:10" ht="15" customHeight="1" x14ac:dyDescent="0.25">
      <c r="E481" s="15" t="s">
        <v>76</v>
      </c>
      <c r="F481" s="57" t="s">
        <v>97</v>
      </c>
      <c r="G481" s="46">
        <v>8</v>
      </c>
      <c r="H481" s="3">
        <v>2012</v>
      </c>
      <c r="I481" s="3">
        <v>9</v>
      </c>
      <c r="J481" s="40">
        <v>2</v>
      </c>
    </row>
    <row r="482" spans="3:10" ht="15" customHeight="1" x14ac:dyDescent="0.25">
      <c r="E482" s="15" t="s">
        <v>108</v>
      </c>
      <c r="F482" s="57" t="s">
        <v>102</v>
      </c>
      <c r="G482" s="46">
        <v>9</v>
      </c>
      <c r="H482" s="3">
        <v>2012</v>
      </c>
      <c r="I482" s="3">
        <v>9</v>
      </c>
      <c r="J482" s="40">
        <v>1</v>
      </c>
    </row>
    <row r="483" spans="3:10" ht="15" customHeight="1" x14ac:dyDescent="0.25">
      <c r="E483" s="15" t="s">
        <v>107</v>
      </c>
      <c r="F483" s="57" t="s">
        <v>102</v>
      </c>
      <c r="G483" s="46">
        <v>10</v>
      </c>
      <c r="H483" s="3">
        <v>2012</v>
      </c>
      <c r="I483" s="3">
        <v>9</v>
      </c>
      <c r="J483" s="40">
        <v>1</v>
      </c>
    </row>
    <row r="484" spans="3:10" ht="15" customHeight="1" x14ac:dyDescent="0.25">
      <c r="E484" s="15" t="s">
        <v>122</v>
      </c>
      <c r="F484" s="57" t="s">
        <v>102</v>
      </c>
      <c r="G484" s="46">
        <v>11</v>
      </c>
      <c r="H484" s="3">
        <v>2012</v>
      </c>
      <c r="I484" s="3">
        <v>9</v>
      </c>
      <c r="J484" s="40">
        <v>1</v>
      </c>
    </row>
    <row r="485" spans="3:10" ht="15" customHeight="1" thickBot="1" x14ac:dyDescent="0.3">
      <c r="E485" s="32" t="s">
        <v>121</v>
      </c>
      <c r="F485" s="58" t="s">
        <v>102</v>
      </c>
      <c r="G485" s="47">
        <v>12</v>
      </c>
      <c r="H485" s="19">
        <v>2012</v>
      </c>
      <c r="I485" s="19">
        <v>9</v>
      </c>
      <c r="J485" s="41">
        <v>1</v>
      </c>
    </row>
    <row r="486" spans="3:10" ht="15" customHeight="1" thickBot="1" x14ac:dyDescent="0.3">
      <c r="C486" s="62" t="s">
        <v>167</v>
      </c>
      <c r="E486" s="31" t="s">
        <v>62</v>
      </c>
      <c r="F486" s="56" t="s">
        <v>100</v>
      </c>
      <c r="G486" s="45">
        <v>1</v>
      </c>
      <c r="H486" s="24">
        <v>2012</v>
      </c>
      <c r="I486" s="24">
        <v>10</v>
      </c>
      <c r="J486" s="42">
        <v>16</v>
      </c>
    </row>
    <row r="487" spans="3:10" ht="15" customHeight="1" x14ac:dyDescent="0.25">
      <c r="E487" s="15" t="s">
        <v>76</v>
      </c>
      <c r="F487" s="57" t="s">
        <v>97</v>
      </c>
      <c r="G487" s="46">
        <v>2</v>
      </c>
      <c r="H487" s="3">
        <v>2012</v>
      </c>
      <c r="I487" s="3">
        <v>10</v>
      </c>
      <c r="J487" s="40">
        <v>8</v>
      </c>
    </row>
    <row r="488" spans="3:10" ht="15" customHeight="1" x14ac:dyDescent="0.25">
      <c r="E488" s="15" t="s">
        <v>74</v>
      </c>
      <c r="F488" s="57" t="s">
        <v>101</v>
      </c>
      <c r="G488" s="46">
        <v>3</v>
      </c>
      <c r="H488" s="3">
        <v>2012</v>
      </c>
      <c r="I488" s="3">
        <v>10</v>
      </c>
      <c r="J488" s="40">
        <v>4</v>
      </c>
    </row>
    <row r="489" spans="3:10" ht="15" customHeight="1" x14ac:dyDescent="0.25">
      <c r="E489" s="15" t="s">
        <v>84</v>
      </c>
      <c r="F489" s="57" t="s">
        <v>96</v>
      </c>
      <c r="G489" s="46">
        <v>4</v>
      </c>
      <c r="H489" s="3">
        <v>2012</v>
      </c>
      <c r="I489" s="3">
        <v>10</v>
      </c>
      <c r="J489" s="40">
        <v>4</v>
      </c>
    </row>
    <row r="490" spans="3:10" ht="15" customHeight="1" x14ac:dyDescent="0.25">
      <c r="E490" s="15" t="s">
        <v>85</v>
      </c>
      <c r="F490" s="57" t="s">
        <v>102</v>
      </c>
      <c r="G490" s="46">
        <v>5</v>
      </c>
      <c r="H490" s="3">
        <v>2012</v>
      </c>
      <c r="I490" s="3">
        <v>10</v>
      </c>
      <c r="J490" s="40">
        <v>2</v>
      </c>
    </row>
    <row r="491" spans="3:10" ht="15" customHeight="1" x14ac:dyDescent="0.25">
      <c r="E491" s="15" t="s">
        <v>104</v>
      </c>
      <c r="F491" s="57" t="s">
        <v>102</v>
      </c>
      <c r="G491" s="46">
        <v>6</v>
      </c>
      <c r="H491" s="3">
        <v>2012</v>
      </c>
      <c r="I491" s="3">
        <v>10</v>
      </c>
      <c r="J491" s="40">
        <v>2</v>
      </c>
    </row>
    <row r="492" spans="3:10" ht="15" customHeight="1" x14ac:dyDescent="0.25">
      <c r="E492" s="15" t="s">
        <v>108</v>
      </c>
      <c r="F492" s="57" t="s">
        <v>102</v>
      </c>
      <c r="G492" s="46">
        <v>7</v>
      </c>
      <c r="H492" s="3">
        <v>2012</v>
      </c>
      <c r="I492" s="3">
        <v>10</v>
      </c>
      <c r="J492" s="40">
        <v>2</v>
      </c>
    </row>
    <row r="493" spans="3:10" ht="15" customHeight="1" x14ac:dyDescent="0.25">
      <c r="E493" s="15" t="s">
        <v>114</v>
      </c>
      <c r="F493" s="57" t="s">
        <v>102</v>
      </c>
      <c r="G493" s="46">
        <v>8</v>
      </c>
      <c r="H493" s="3">
        <v>2012</v>
      </c>
      <c r="I493" s="3">
        <v>10</v>
      </c>
      <c r="J493" s="40">
        <v>2</v>
      </c>
    </row>
    <row r="494" spans="3:10" ht="15" customHeight="1" x14ac:dyDescent="0.25">
      <c r="E494" s="15" t="s">
        <v>107</v>
      </c>
      <c r="F494" s="57" t="s">
        <v>102</v>
      </c>
      <c r="G494" s="46">
        <v>9</v>
      </c>
      <c r="H494" s="3">
        <v>2012</v>
      </c>
      <c r="I494" s="3">
        <v>10</v>
      </c>
      <c r="J494" s="40">
        <v>1</v>
      </c>
    </row>
    <row r="495" spans="3:10" ht="15" customHeight="1" thickBot="1" x14ac:dyDescent="0.3">
      <c r="E495" s="32" t="s">
        <v>121</v>
      </c>
      <c r="F495" s="58" t="s">
        <v>102</v>
      </c>
      <c r="G495" s="47">
        <v>10</v>
      </c>
      <c r="H495" s="19">
        <v>2012</v>
      </c>
      <c r="I495" s="19">
        <v>10</v>
      </c>
      <c r="J495" s="41">
        <v>1</v>
      </c>
    </row>
    <row r="496" spans="3:10" ht="15" customHeight="1" thickBot="1" x14ac:dyDescent="0.3">
      <c r="C496" s="63" t="s">
        <v>168</v>
      </c>
      <c r="E496" s="31" t="s">
        <v>62</v>
      </c>
      <c r="F496" s="56" t="s">
        <v>100</v>
      </c>
      <c r="G496" s="45">
        <v>1</v>
      </c>
      <c r="H496" s="24">
        <v>2012</v>
      </c>
      <c r="I496" s="24">
        <v>14</v>
      </c>
      <c r="J496" s="42">
        <v>16</v>
      </c>
    </row>
    <row r="497" spans="1:10" ht="15" customHeight="1" x14ac:dyDescent="0.25">
      <c r="E497" s="15" t="s">
        <v>76</v>
      </c>
      <c r="F497" s="57" t="s">
        <v>97</v>
      </c>
      <c r="G497" s="46">
        <v>2</v>
      </c>
      <c r="H497" s="3">
        <v>2012</v>
      </c>
      <c r="I497" s="3">
        <v>14</v>
      </c>
      <c r="J497" s="40">
        <v>8</v>
      </c>
    </row>
    <row r="498" spans="1:10" ht="15" customHeight="1" x14ac:dyDescent="0.25">
      <c r="E498" s="15" t="s">
        <v>74</v>
      </c>
      <c r="F498" s="57" t="s">
        <v>101</v>
      </c>
      <c r="G498" s="46">
        <v>3</v>
      </c>
      <c r="H498" s="3">
        <v>2012</v>
      </c>
      <c r="I498" s="3">
        <v>14</v>
      </c>
      <c r="J498" s="40">
        <v>4</v>
      </c>
    </row>
    <row r="499" spans="1:10" ht="15" customHeight="1" x14ac:dyDescent="0.25">
      <c r="E499" s="15" t="s">
        <v>84</v>
      </c>
      <c r="F499" s="57" t="s">
        <v>96</v>
      </c>
      <c r="G499" s="46">
        <v>4</v>
      </c>
      <c r="H499" s="3">
        <v>2012</v>
      </c>
      <c r="I499" s="3">
        <v>14</v>
      </c>
      <c r="J499" s="40">
        <v>4</v>
      </c>
    </row>
    <row r="500" spans="1:10" ht="15" customHeight="1" x14ac:dyDescent="0.25">
      <c r="E500" s="15" t="s">
        <v>104</v>
      </c>
      <c r="F500" s="57" t="s">
        <v>102</v>
      </c>
      <c r="G500" s="46">
        <v>5</v>
      </c>
      <c r="H500" s="3">
        <v>2012</v>
      </c>
      <c r="I500" s="3">
        <v>14</v>
      </c>
      <c r="J500" s="40">
        <v>2</v>
      </c>
    </row>
    <row r="501" spans="1:10" ht="15" customHeight="1" x14ac:dyDescent="0.25">
      <c r="E501" s="15" t="s">
        <v>78</v>
      </c>
      <c r="F501" s="57" t="s">
        <v>98</v>
      </c>
      <c r="G501" s="46">
        <v>6</v>
      </c>
      <c r="H501" s="3">
        <v>2012</v>
      </c>
      <c r="I501" s="3">
        <v>14</v>
      </c>
      <c r="J501" s="40">
        <v>2</v>
      </c>
    </row>
    <row r="502" spans="1:10" ht="15" customHeight="1" x14ac:dyDescent="0.25">
      <c r="E502" s="15" t="s">
        <v>108</v>
      </c>
      <c r="F502" s="57" t="s">
        <v>102</v>
      </c>
      <c r="G502" s="46">
        <v>7</v>
      </c>
      <c r="H502" s="3">
        <v>2012</v>
      </c>
      <c r="I502" s="3">
        <v>14</v>
      </c>
      <c r="J502" s="40">
        <v>2</v>
      </c>
    </row>
    <row r="503" spans="1:10" ht="15" customHeight="1" x14ac:dyDescent="0.25">
      <c r="E503" s="15" t="s">
        <v>85</v>
      </c>
      <c r="F503" s="57" t="s">
        <v>102</v>
      </c>
      <c r="G503" s="46">
        <v>8</v>
      </c>
      <c r="H503" s="3">
        <v>2012</v>
      </c>
      <c r="I503" s="3">
        <v>14</v>
      </c>
      <c r="J503" s="40">
        <v>2</v>
      </c>
    </row>
    <row r="504" spans="1:10" ht="15" customHeight="1" x14ac:dyDescent="0.25">
      <c r="E504" s="15" t="s">
        <v>114</v>
      </c>
      <c r="F504" s="57" t="s">
        <v>102</v>
      </c>
      <c r="G504" s="46">
        <v>9</v>
      </c>
      <c r="H504" s="3">
        <v>2012</v>
      </c>
      <c r="I504" s="3">
        <v>14</v>
      </c>
      <c r="J504" s="40">
        <v>1</v>
      </c>
    </row>
    <row r="505" spans="1:10" ht="15" customHeight="1" thickBot="1" x14ac:dyDescent="0.3">
      <c r="E505" s="32" t="s">
        <v>121</v>
      </c>
      <c r="F505" s="58" t="s">
        <v>102</v>
      </c>
      <c r="G505" s="47">
        <v>10</v>
      </c>
      <c r="H505" s="19">
        <v>2012</v>
      </c>
      <c r="I505" s="19">
        <v>14</v>
      </c>
      <c r="J505" s="41">
        <v>1</v>
      </c>
    </row>
    <row r="506" spans="1:10" ht="15" customHeight="1" thickBot="1" x14ac:dyDescent="0.3">
      <c r="A506" s="62">
        <v>2013</v>
      </c>
      <c r="C506" s="62" t="s">
        <v>165</v>
      </c>
      <c r="E506" s="31" t="s">
        <v>76</v>
      </c>
      <c r="F506" s="56" t="s">
        <v>103</v>
      </c>
      <c r="G506" s="45">
        <v>1</v>
      </c>
      <c r="H506" s="24">
        <v>2013</v>
      </c>
      <c r="I506" s="24">
        <v>8</v>
      </c>
      <c r="J506" s="42">
        <v>16</v>
      </c>
    </row>
    <row r="507" spans="1:10" ht="15" customHeight="1" x14ac:dyDescent="0.25">
      <c r="E507" s="15" t="s">
        <v>62</v>
      </c>
      <c r="F507" s="57" t="s">
        <v>103</v>
      </c>
      <c r="G507" s="46">
        <v>2</v>
      </c>
      <c r="H507" s="3">
        <v>2013</v>
      </c>
      <c r="I507" s="3">
        <v>8</v>
      </c>
      <c r="J507" s="40">
        <v>8</v>
      </c>
    </row>
    <row r="508" spans="1:10" ht="15" customHeight="1" x14ac:dyDescent="0.25">
      <c r="E508" s="15" t="s">
        <v>104</v>
      </c>
      <c r="F508" s="57" t="s">
        <v>105</v>
      </c>
      <c r="G508" s="46">
        <v>3</v>
      </c>
      <c r="H508" s="3">
        <v>2013</v>
      </c>
      <c r="I508" s="3">
        <v>8</v>
      </c>
      <c r="J508" s="40">
        <v>4</v>
      </c>
    </row>
    <row r="509" spans="1:10" ht="15" customHeight="1" x14ac:dyDescent="0.25">
      <c r="E509" s="15" t="s">
        <v>106</v>
      </c>
      <c r="F509" s="57" t="s">
        <v>105</v>
      </c>
      <c r="G509" s="46">
        <v>4</v>
      </c>
      <c r="H509" s="3">
        <v>2013</v>
      </c>
      <c r="I509" s="3">
        <v>8</v>
      </c>
      <c r="J509" s="40">
        <v>4</v>
      </c>
    </row>
    <row r="510" spans="1:10" ht="15" customHeight="1" x14ac:dyDescent="0.25">
      <c r="E510" s="15" t="s">
        <v>107</v>
      </c>
      <c r="F510" s="57" t="s">
        <v>105</v>
      </c>
      <c r="G510" s="46">
        <v>5</v>
      </c>
      <c r="H510" s="3">
        <v>2013</v>
      </c>
      <c r="I510" s="3">
        <v>8</v>
      </c>
      <c r="J510" s="40">
        <v>2</v>
      </c>
    </row>
    <row r="511" spans="1:10" ht="15" customHeight="1" x14ac:dyDescent="0.25">
      <c r="E511" s="15" t="s">
        <v>108</v>
      </c>
      <c r="F511" s="57" t="s">
        <v>105</v>
      </c>
      <c r="G511" s="46">
        <v>6</v>
      </c>
      <c r="H511" s="3">
        <v>2013</v>
      </c>
      <c r="I511" s="3">
        <v>8</v>
      </c>
      <c r="J511" s="40">
        <v>2</v>
      </c>
    </row>
    <row r="512" spans="1:10" ht="15" customHeight="1" x14ac:dyDescent="0.25">
      <c r="E512" s="15" t="s">
        <v>109</v>
      </c>
      <c r="F512" s="57" t="s">
        <v>105</v>
      </c>
      <c r="G512" s="46">
        <v>7</v>
      </c>
      <c r="H512" s="3">
        <v>2013</v>
      </c>
      <c r="I512" s="3">
        <v>8</v>
      </c>
      <c r="J512" s="40">
        <v>2</v>
      </c>
    </row>
    <row r="513" spans="3:10" ht="15" customHeight="1" x14ac:dyDescent="0.25">
      <c r="E513" s="15" t="s">
        <v>110</v>
      </c>
      <c r="F513" s="57" t="s">
        <v>105</v>
      </c>
      <c r="G513" s="46">
        <v>8</v>
      </c>
      <c r="H513" s="3">
        <v>2013</v>
      </c>
      <c r="I513" s="3">
        <v>8</v>
      </c>
      <c r="J513" s="40">
        <v>2</v>
      </c>
    </row>
    <row r="514" spans="3:10" ht="15" customHeight="1" x14ac:dyDescent="0.25">
      <c r="E514" s="15" t="s">
        <v>111</v>
      </c>
      <c r="F514" s="57" t="s">
        <v>43</v>
      </c>
      <c r="G514" s="46">
        <v>9</v>
      </c>
      <c r="H514" s="3">
        <v>2013</v>
      </c>
      <c r="I514" s="3">
        <v>8</v>
      </c>
      <c r="J514" s="40">
        <v>1</v>
      </c>
    </row>
    <row r="515" spans="3:10" ht="15" customHeight="1" x14ac:dyDescent="0.25">
      <c r="E515" s="15" t="s">
        <v>112</v>
      </c>
      <c r="F515" s="57" t="s">
        <v>105</v>
      </c>
      <c r="G515" s="46">
        <v>10</v>
      </c>
      <c r="H515" s="3">
        <v>2013</v>
      </c>
      <c r="I515" s="3">
        <v>8</v>
      </c>
      <c r="J515" s="40">
        <v>1</v>
      </c>
    </row>
    <row r="516" spans="3:10" ht="15" customHeight="1" x14ac:dyDescent="0.25">
      <c r="E516" s="15" t="s">
        <v>113</v>
      </c>
      <c r="F516" s="57" t="s">
        <v>105</v>
      </c>
      <c r="G516" s="46">
        <v>11</v>
      </c>
      <c r="H516" s="3">
        <v>2013</v>
      </c>
      <c r="I516" s="3">
        <v>8</v>
      </c>
      <c r="J516" s="40">
        <v>1</v>
      </c>
    </row>
    <row r="517" spans="3:10" ht="15" customHeight="1" x14ac:dyDescent="0.25">
      <c r="E517" s="15" t="s">
        <v>114</v>
      </c>
      <c r="F517" s="57" t="s">
        <v>105</v>
      </c>
      <c r="G517" s="46">
        <v>12</v>
      </c>
      <c r="H517" s="3">
        <v>2013</v>
      </c>
      <c r="I517" s="3">
        <v>8</v>
      </c>
      <c r="J517" s="40">
        <v>1</v>
      </c>
    </row>
    <row r="518" spans="3:10" ht="15" customHeight="1" x14ac:dyDescent="0.25">
      <c r="E518" s="15" t="s">
        <v>115</v>
      </c>
      <c r="F518" s="57" t="s">
        <v>18</v>
      </c>
      <c r="G518" s="46">
        <v>13</v>
      </c>
      <c r="H518" s="3">
        <v>2013</v>
      </c>
      <c r="I518" s="3">
        <v>8</v>
      </c>
      <c r="J518" s="40">
        <v>1</v>
      </c>
    </row>
    <row r="519" spans="3:10" ht="15" customHeight="1" x14ac:dyDescent="0.25">
      <c r="E519" s="15" t="s">
        <v>116</v>
      </c>
      <c r="F519" s="57" t="s">
        <v>18</v>
      </c>
      <c r="G519" s="46">
        <v>14</v>
      </c>
      <c r="H519" s="3">
        <v>2013</v>
      </c>
      <c r="I519" s="3">
        <v>8</v>
      </c>
      <c r="J519" s="40">
        <v>1</v>
      </c>
    </row>
    <row r="520" spans="3:10" ht="15" customHeight="1" thickBot="1" x14ac:dyDescent="0.3">
      <c r="E520" s="32" t="s">
        <v>117</v>
      </c>
      <c r="F520" s="58" t="s">
        <v>105</v>
      </c>
      <c r="G520" s="47">
        <v>15</v>
      </c>
      <c r="H520" s="19">
        <v>2013</v>
      </c>
      <c r="I520" s="19">
        <v>8</v>
      </c>
      <c r="J520" s="41">
        <v>1</v>
      </c>
    </row>
    <row r="521" spans="3:10" ht="15" customHeight="1" thickBot="1" x14ac:dyDescent="0.3">
      <c r="C521" s="62" t="s">
        <v>166</v>
      </c>
      <c r="E521" s="31" t="s">
        <v>106</v>
      </c>
      <c r="F521" s="56" t="s">
        <v>105</v>
      </c>
      <c r="G521" s="45">
        <v>1</v>
      </c>
      <c r="H521" s="24">
        <v>2013</v>
      </c>
      <c r="I521" s="24">
        <v>9</v>
      </c>
      <c r="J521" s="42">
        <v>16</v>
      </c>
    </row>
    <row r="522" spans="3:10" ht="15" customHeight="1" x14ac:dyDescent="0.25">
      <c r="E522" s="15" t="s">
        <v>76</v>
      </c>
      <c r="F522" s="57" t="s">
        <v>103</v>
      </c>
      <c r="G522" s="46">
        <v>2</v>
      </c>
      <c r="H522" s="3">
        <v>2013</v>
      </c>
      <c r="I522" s="3">
        <v>9</v>
      </c>
      <c r="J522" s="40">
        <v>8</v>
      </c>
    </row>
    <row r="523" spans="3:10" ht="15" customHeight="1" x14ac:dyDescent="0.25">
      <c r="E523" s="15" t="s">
        <v>107</v>
      </c>
      <c r="F523" s="57" t="s">
        <v>105</v>
      </c>
      <c r="G523" s="46">
        <v>3</v>
      </c>
      <c r="H523" s="3">
        <v>2013</v>
      </c>
      <c r="I523" s="3">
        <v>9</v>
      </c>
      <c r="J523" s="40">
        <v>4</v>
      </c>
    </row>
    <row r="524" spans="3:10" ht="15" customHeight="1" x14ac:dyDescent="0.25">
      <c r="E524" s="15" t="s">
        <v>113</v>
      </c>
      <c r="F524" s="57" t="s">
        <v>105</v>
      </c>
      <c r="G524" s="46">
        <v>4</v>
      </c>
      <c r="H524" s="3">
        <v>2013</v>
      </c>
      <c r="I524" s="3">
        <v>9</v>
      </c>
      <c r="J524" s="40">
        <v>4</v>
      </c>
    </row>
    <row r="525" spans="3:10" ht="15" customHeight="1" x14ac:dyDescent="0.25">
      <c r="E525" s="15" t="s">
        <v>104</v>
      </c>
      <c r="F525" s="57" t="s">
        <v>105</v>
      </c>
      <c r="G525" s="46">
        <v>5</v>
      </c>
      <c r="H525" s="3">
        <v>2013</v>
      </c>
      <c r="I525" s="3">
        <v>9</v>
      </c>
      <c r="J525" s="40">
        <v>2</v>
      </c>
    </row>
    <row r="526" spans="3:10" ht="15" customHeight="1" x14ac:dyDescent="0.25">
      <c r="E526" s="15" t="s">
        <v>62</v>
      </c>
      <c r="F526" s="57" t="s">
        <v>103</v>
      </c>
      <c r="G526" s="46">
        <v>6</v>
      </c>
      <c r="H526" s="3">
        <v>2013</v>
      </c>
      <c r="I526" s="3">
        <v>9</v>
      </c>
      <c r="J526" s="40">
        <v>2</v>
      </c>
    </row>
    <row r="527" spans="3:10" ht="15" customHeight="1" x14ac:dyDescent="0.25">
      <c r="E527" s="15" t="s">
        <v>108</v>
      </c>
      <c r="F527" s="57" t="s">
        <v>105</v>
      </c>
      <c r="G527" s="46">
        <v>7</v>
      </c>
      <c r="H527" s="3">
        <v>2013</v>
      </c>
      <c r="I527" s="3">
        <v>9</v>
      </c>
      <c r="J527" s="40">
        <v>2</v>
      </c>
    </row>
    <row r="528" spans="3:10" ht="15" customHeight="1" x14ac:dyDescent="0.25">
      <c r="E528" s="15" t="s">
        <v>115</v>
      </c>
      <c r="F528" s="57" t="s">
        <v>18</v>
      </c>
      <c r="G528" s="46">
        <v>8</v>
      </c>
      <c r="H528" s="3">
        <v>2013</v>
      </c>
      <c r="I528" s="3">
        <v>9</v>
      </c>
      <c r="J528" s="40">
        <v>2</v>
      </c>
    </row>
    <row r="529" spans="3:10" ht="15" customHeight="1" x14ac:dyDescent="0.25">
      <c r="E529" s="15" t="s">
        <v>118</v>
      </c>
      <c r="F529" s="57" t="s">
        <v>105</v>
      </c>
      <c r="G529" s="46">
        <v>9</v>
      </c>
      <c r="H529" s="3">
        <v>2013</v>
      </c>
      <c r="I529" s="3">
        <v>9</v>
      </c>
      <c r="J529" s="40">
        <v>1</v>
      </c>
    </row>
    <row r="530" spans="3:10" ht="15" customHeight="1" x14ac:dyDescent="0.25">
      <c r="E530" s="15" t="s">
        <v>109</v>
      </c>
      <c r="F530" s="57" t="s">
        <v>105</v>
      </c>
      <c r="G530" s="46">
        <v>10</v>
      </c>
      <c r="H530" s="3">
        <v>2013</v>
      </c>
      <c r="I530" s="3">
        <v>9</v>
      </c>
      <c r="J530" s="40">
        <v>1</v>
      </c>
    </row>
    <row r="531" spans="3:10" ht="15" customHeight="1" x14ac:dyDescent="0.25">
      <c r="E531" s="15" t="s">
        <v>116</v>
      </c>
      <c r="F531" s="57" t="s">
        <v>18</v>
      </c>
      <c r="G531" s="46">
        <v>11</v>
      </c>
      <c r="H531" s="3">
        <v>2013</v>
      </c>
      <c r="I531" s="3">
        <v>9</v>
      </c>
      <c r="J531" s="40">
        <v>1</v>
      </c>
    </row>
    <row r="532" spans="3:10" ht="15" customHeight="1" x14ac:dyDescent="0.25">
      <c r="E532" s="15" t="s">
        <v>119</v>
      </c>
      <c r="F532" s="57" t="s">
        <v>105</v>
      </c>
      <c r="G532" s="46">
        <v>12</v>
      </c>
      <c r="H532" s="3">
        <v>2013</v>
      </c>
      <c r="I532" s="3">
        <v>9</v>
      </c>
      <c r="J532" s="40">
        <v>1</v>
      </c>
    </row>
    <row r="533" spans="3:10" ht="15" customHeight="1" x14ac:dyDescent="0.25">
      <c r="E533" s="15" t="s">
        <v>112</v>
      </c>
      <c r="F533" s="57" t="s">
        <v>105</v>
      </c>
      <c r="G533" s="46">
        <v>13</v>
      </c>
      <c r="H533" s="3">
        <v>2013</v>
      </c>
      <c r="I533" s="3">
        <v>9</v>
      </c>
      <c r="J533" s="40">
        <v>1</v>
      </c>
    </row>
    <row r="534" spans="3:10" ht="15" customHeight="1" x14ac:dyDescent="0.25">
      <c r="E534" s="15" t="s">
        <v>120</v>
      </c>
      <c r="F534" s="57" t="s">
        <v>105</v>
      </c>
      <c r="G534" s="46">
        <v>14</v>
      </c>
      <c r="H534" s="3">
        <v>2013</v>
      </c>
      <c r="I534" s="3">
        <v>9</v>
      </c>
      <c r="J534" s="40">
        <v>1</v>
      </c>
    </row>
    <row r="535" spans="3:10" ht="15" customHeight="1" x14ac:dyDescent="0.25">
      <c r="E535" s="15" t="s">
        <v>121</v>
      </c>
      <c r="F535" s="57" t="s">
        <v>105</v>
      </c>
      <c r="G535" s="46">
        <v>15</v>
      </c>
      <c r="H535" s="3">
        <v>2013</v>
      </c>
      <c r="I535" s="3">
        <v>9</v>
      </c>
      <c r="J535" s="40">
        <v>1</v>
      </c>
    </row>
    <row r="536" spans="3:10" ht="15" customHeight="1" x14ac:dyDescent="0.25">
      <c r="E536" s="15" t="s">
        <v>122</v>
      </c>
      <c r="F536" s="57" t="s">
        <v>105</v>
      </c>
      <c r="G536" s="46">
        <v>16</v>
      </c>
      <c r="H536" s="3">
        <v>2013</v>
      </c>
      <c r="I536" s="3">
        <v>9</v>
      </c>
      <c r="J536" s="40">
        <v>1</v>
      </c>
    </row>
    <row r="537" spans="3:10" ht="15" customHeight="1" x14ac:dyDescent="0.25">
      <c r="E537" s="15" t="s">
        <v>117</v>
      </c>
      <c r="F537" s="57" t="s">
        <v>105</v>
      </c>
      <c r="G537" s="46">
        <v>17</v>
      </c>
      <c r="H537" s="3">
        <v>2013</v>
      </c>
      <c r="I537" s="3">
        <v>9</v>
      </c>
      <c r="J537" s="40">
        <v>1</v>
      </c>
    </row>
    <row r="538" spans="3:10" ht="15" customHeight="1" x14ac:dyDescent="0.25">
      <c r="E538" s="15" t="s">
        <v>110</v>
      </c>
      <c r="F538" s="57" t="s">
        <v>105</v>
      </c>
      <c r="G538" s="46">
        <v>18</v>
      </c>
      <c r="H538" s="3">
        <v>2013</v>
      </c>
      <c r="I538" s="3">
        <v>9</v>
      </c>
      <c r="J538" s="40">
        <v>1</v>
      </c>
    </row>
    <row r="539" spans="3:10" ht="15" customHeight="1" thickBot="1" x14ac:dyDescent="0.3">
      <c r="E539" s="32" t="s">
        <v>114</v>
      </c>
      <c r="F539" s="58" t="s">
        <v>105</v>
      </c>
      <c r="G539" s="47">
        <v>19</v>
      </c>
      <c r="H539" s="19">
        <v>2013</v>
      </c>
      <c r="I539" s="19">
        <v>9</v>
      </c>
      <c r="J539" s="41">
        <v>1</v>
      </c>
    </row>
    <row r="540" spans="3:10" ht="15" customHeight="1" thickBot="1" x14ac:dyDescent="0.3">
      <c r="C540" s="62" t="s">
        <v>167</v>
      </c>
      <c r="E540" s="31" t="s">
        <v>62</v>
      </c>
      <c r="F540" s="56" t="s">
        <v>103</v>
      </c>
      <c r="G540" s="45">
        <v>1</v>
      </c>
      <c r="H540" s="24">
        <v>2013</v>
      </c>
      <c r="I540" s="24">
        <v>10</v>
      </c>
      <c r="J540" s="42">
        <v>16</v>
      </c>
    </row>
    <row r="541" spans="3:10" ht="15" customHeight="1" x14ac:dyDescent="0.25">
      <c r="E541" s="15" t="s">
        <v>106</v>
      </c>
      <c r="F541" s="57" t="s">
        <v>105</v>
      </c>
      <c r="G541" s="46">
        <v>2</v>
      </c>
      <c r="H541" s="3">
        <v>2013</v>
      </c>
      <c r="I541" s="3">
        <v>10</v>
      </c>
      <c r="J541" s="40">
        <v>8</v>
      </c>
    </row>
    <row r="542" spans="3:10" ht="15" customHeight="1" x14ac:dyDescent="0.25">
      <c r="E542" s="15" t="s">
        <v>76</v>
      </c>
      <c r="F542" s="57" t="s">
        <v>103</v>
      </c>
      <c r="G542" s="46">
        <v>3</v>
      </c>
      <c r="H542" s="3">
        <v>2013</v>
      </c>
      <c r="I542" s="3">
        <v>10</v>
      </c>
      <c r="J542" s="40">
        <v>4</v>
      </c>
    </row>
    <row r="543" spans="3:10" ht="15" customHeight="1" x14ac:dyDescent="0.25">
      <c r="E543" s="15" t="s">
        <v>104</v>
      </c>
      <c r="F543" s="57" t="s">
        <v>105</v>
      </c>
      <c r="G543" s="46">
        <v>4</v>
      </c>
      <c r="H543" s="3">
        <v>2013</v>
      </c>
      <c r="I543" s="3">
        <v>10</v>
      </c>
      <c r="J543" s="40">
        <v>4</v>
      </c>
    </row>
    <row r="544" spans="3:10" ht="15" customHeight="1" x14ac:dyDescent="0.25">
      <c r="E544" s="15" t="s">
        <v>121</v>
      </c>
      <c r="F544" s="57" t="s">
        <v>105</v>
      </c>
      <c r="G544" s="46">
        <v>5</v>
      </c>
      <c r="H544" s="3">
        <v>2013</v>
      </c>
      <c r="I544" s="3">
        <v>10</v>
      </c>
      <c r="J544" s="40">
        <v>2</v>
      </c>
    </row>
    <row r="545" spans="3:10" ht="15" customHeight="1" x14ac:dyDescent="0.25">
      <c r="E545" s="15" t="s">
        <v>117</v>
      </c>
      <c r="F545" s="57" t="s">
        <v>105</v>
      </c>
      <c r="G545" s="46">
        <v>6</v>
      </c>
      <c r="H545" s="3">
        <v>2013</v>
      </c>
      <c r="I545" s="3">
        <v>10</v>
      </c>
      <c r="J545" s="40">
        <v>2</v>
      </c>
    </row>
    <row r="546" spans="3:10" ht="15" customHeight="1" x14ac:dyDescent="0.25">
      <c r="E546" s="15" t="s">
        <v>122</v>
      </c>
      <c r="F546" s="57" t="s">
        <v>105</v>
      </c>
      <c r="G546" s="46">
        <v>7</v>
      </c>
      <c r="H546" s="3">
        <v>2013</v>
      </c>
      <c r="I546" s="3">
        <v>10</v>
      </c>
      <c r="J546" s="40">
        <v>2</v>
      </c>
    </row>
    <row r="547" spans="3:10" ht="15" customHeight="1" x14ac:dyDescent="0.25">
      <c r="E547" s="15" t="s">
        <v>116</v>
      </c>
      <c r="F547" s="57" t="s">
        <v>18</v>
      </c>
      <c r="G547" s="46">
        <v>8</v>
      </c>
      <c r="H547" s="3">
        <v>2013</v>
      </c>
      <c r="I547" s="3">
        <v>10</v>
      </c>
      <c r="J547" s="40">
        <v>2</v>
      </c>
    </row>
    <row r="548" spans="3:10" ht="15" customHeight="1" x14ac:dyDescent="0.25">
      <c r="E548" s="15" t="s">
        <v>108</v>
      </c>
      <c r="F548" s="57" t="s">
        <v>105</v>
      </c>
      <c r="G548" s="46">
        <v>9</v>
      </c>
      <c r="H548" s="3">
        <v>2013</v>
      </c>
      <c r="I548" s="3">
        <v>10</v>
      </c>
      <c r="J548" s="40">
        <v>1</v>
      </c>
    </row>
    <row r="549" spans="3:10" ht="15" customHeight="1" x14ac:dyDescent="0.25">
      <c r="E549" s="15" t="s">
        <v>113</v>
      </c>
      <c r="F549" s="57" t="s">
        <v>105</v>
      </c>
      <c r="G549" s="46">
        <v>10</v>
      </c>
      <c r="H549" s="3">
        <v>2013</v>
      </c>
      <c r="I549" s="3">
        <v>10</v>
      </c>
      <c r="J549" s="40">
        <v>1</v>
      </c>
    </row>
    <row r="550" spans="3:10" ht="15" customHeight="1" x14ac:dyDescent="0.25">
      <c r="E550" s="15" t="s">
        <v>112</v>
      </c>
      <c r="F550" s="57" t="s">
        <v>105</v>
      </c>
      <c r="G550" s="46">
        <v>11</v>
      </c>
      <c r="H550" s="3">
        <v>2013</v>
      </c>
      <c r="I550" s="3">
        <v>10</v>
      </c>
      <c r="J550" s="40">
        <v>1</v>
      </c>
    </row>
    <row r="551" spans="3:10" ht="15" customHeight="1" x14ac:dyDescent="0.25">
      <c r="E551" s="15" t="s">
        <v>110</v>
      </c>
      <c r="F551" s="57" t="s">
        <v>105</v>
      </c>
      <c r="G551" s="46">
        <v>12</v>
      </c>
      <c r="H551" s="3">
        <v>2013</v>
      </c>
      <c r="I551" s="3">
        <v>10</v>
      </c>
      <c r="J551" s="40">
        <v>1</v>
      </c>
    </row>
    <row r="552" spans="3:10" ht="15" customHeight="1" x14ac:dyDescent="0.25">
      <c r="E552" s="15" t="s">
        <v>107</v>
      </c>
      <c r="F552" s="57" t="s">
        <v>105</v>
      </c>
      <c r="G552" s="46">
        <v>13</v>
      </c>
      <c r="H552" s="3">
        <v>2013</v>
      </c>
      <c r="I552" s="3">
        <v>10</v>
      </c>
      <c r="J552" s="40">
        <v>1</v>
      </c>
    </row>
    <row r="553" spans="3:10" ht="15" customHeight="1" thickBot="1" x14ac:dyDescent="0.3">
      <c r="E553" s="32" t="s">
        <v>120</v>
      </c>
      <c r="F553" s="58" t="s">
        <v>105</v>
      </c>
      <c r="G553" s="47">
        <v>14</v>
      </c>
      <c r="H553" s="19">
        <v>2013</v>
      </c>
      <c r="I553" s="19">
        <v>10</v>
      </c>
      <c r="J553" s="41">
        <v>1</v>
      </c>
    </row>
    <row r="554" spans="3:10" ht="15" customHeight="1" thickBot="1" x14ac:dyDescent="0.3">
      <c r="C554" s="63" t="s">
        <v>168</v>
      </c>
      <c r="E554" s="31" t="s">
        <v>76</v>
      </c>
      <c r="F554" s="56" t="s">
        <v>17</v>
      </c>
      <c r="G554" s="45">
        <v>1</v>
      </c>
      <c r="H554" s="24">
        <v>2013</v>
      </c>
      <c r="I554" s="24">
        <v>14</v>
      </c>
      <c r="J554" s="42">
        <v>16</v>
      </c>
    </row>
    <row r="555" spans="3:10" ht="15" customHeight="1" x14ac:dyDescent="0.25">
      <c r="E555" s="15" t="s">
        <v>62</v>
      </c>
      <c r="F555" s="57" t="s">
        <v>17</v>
      </c>
      <c r="G555" s="46">
        <v>2</v>
      </c>
      <c r="H555" s="3">
        <v>2013</v>
      </c>
      <c r="I555" s="3">
        <v>14</v>
      </c>
      <c r="J555" s="40">
        <v>8</v>
      </c>
    </row>
    <row r="556" spans="3:10" ht="15" customHeight="1" x14ac:dyDescent="0.25">
      <c r="E556" s="15" t="s">
        <v>109</v>
      </c>
      <c r="F556" s="57" t="s">
        <v>105</v>
      </c>
      <c r="G556" s="46">
        <v>3</v>
      </c>
      <c r="H556" s="3">
        <v>2013</v>
      </c>
      <c r="I556" s="3">
        <v>14</v>
      </c>
      <c r="J556" s="40">
        <v>4</v>
      </c>
    </row>
    <row r="557" spans="3:10" ht="15" customHeight="1" x14ac:dyDescent="0.25">
      <c r="E557" s="15" t="s">
        <v>108</v>
      </c>
      <c r="F557" s="57" t="s">
        <v>105</v>
      </c>
      <c r="G557" s="46">
        <v>4</v>
      </c>
      <c r="H557" s="3">
        <v>2013</v>
      </c>
      <c r="I557" s="3">
        <v>14</v>
      </c>
      <c r="J557" s="40">
        <v>4</v>
      </c>
    </row>
    <row r="558" spans="3:10" ht="15" customHeight="1" x14ac:dyDescent="0.25">
      <c r="E558" s="15" t="s">
        <v>104</v>
      </c>
      <c r="F558" s="57" t="s">
        <v>105</v>
      </c>
      <c r="G558" s="46">
        <v>5</v>
      </c>
      <c r="H558" s="3">
        <v>2013</v>
      </c>
      <c r="I558" s="3">
        <v>14</v>
      </c>
      <c r="J558" s="40">
        <v>2</v>
      </c>
    </row>
    <row r="559" spans="3:10" ht="15" customHeight="1" x14ac:dyDescent="0.25">
      <c r="E559" s="15" t="s">
        <v>122</v>
      </c>
      <c r="F559" s="57" t="s">
        <v>105</v>
      </c>
      <c r="G559" s="46">
        <v>6</v>
      </c>
      <c r="H559" s="3">
        <v>2013</v>
      </c>
      <c r="I559" s="3">
        <v>14</v>
      </c>
      <c r="J559" s="40">
        <v>2</v>
      </c>
    </row>
    <row r="560" spans="3:10" ht="15" customHeight="1" x14ac:dyDescent="0.25">
      <c r="E560" s="15" t="s">
        <v>110</v>
      </c>
      <c r="F560" s="57" t="s">
        <v>105</v>
      </c>
      <c r="G560" s="46">
        <v>7</v>
      </c>
      <c r="H560" s="3">
        <v>2013</v>
      </c>
      <c r="I560" s="3">
        <v>14</v>
      </c>
      <c r="J560" s="40">
        <v>2</v>
      </c>
    </row>
    <row r="561" spans="1:10" ht="15" customHeight="1" x14ac:dyDescent="0.25">
      <c r="E561" s="15" t="s">
        <v>107</v>
      </c>
      <c r="F561" s="57" t="s">
        <v>105</v>
      </c>
      <c r="G561" s="46">
        <v>8</v>
      </c>
      <c r="H561" s="3">
        <v>2013</v>
      </c>
      <c r="I561" s="3">
        <v>14</v>
      </c>
      <c r="J561" s="40">
        <v>2</v>
      </c>
    </row>
    <row r="562" spans="1:10" ht="15" customHeight="1" x14ac:dyDescent="0.25">
      <c r="E562" s="15" t="s">
        <v>106</v>
      </c>
      <c r="F562" s="57" t="s">
        <v>105</v>
      </c>
      <c r="G562" s="46">
        <v>9</v>
      </c>
      <c r="H562" s="3">
        <v>2013</v>
      </c>
      <c r="I562" s="3">
        <v>14</v>
      </c>
      <c r="J562" s="40">
        <v>1</v>
      </c>
    </row>
    <row r="563" spans="1:10" ht="15" customHeight="1" x14ac:dyDescent="0.25">
      <c r="E563" s="15" t="s">
        <v>116</v>
      </c>
      <c r="F563" s="57" t="s">
        <v>18</v>
      </c>
      <c r="G563" s="46">
        <v>10</v>
      </c>
      <c r="H563" s="3">
        <v>2013</v>
      </c>
      <c r="I563" s="3">
        <v>14</v>
      </c>
      <c r="J563" s="40">
        <v>1</v>
      </c>
    </row>
    <row r="564" spans="1:10" ht="15" customHeight="1" x14ac:dyDescent="0.25">
      <c r="E564" s="15" t="s">
        <v>117</v>
      </c>
      <c r="F564" s="57" t="s">
        <v>105</v>
      </c>
      <c r="G564" s="46">
        <v>11</v>
      </c>
      <c r="H564" s="3">
        <v>2013</v>
      </c>
      <c r="I564" s="3">
        <v>14</v>
      </c>
      <c r="J564" s="40">
        <v>1</v>
      </c>
    </row>
    <row r="565" spans="1:10" ht="15" customHeight="1" x14ac:dyDescent="0.25">
      <c r="E565" s="15" t="s">
        <v>112</v>
      </c>
      <c r="F565" s="57" t="s">
        <v>105</v>
      </c>
      <c r="G565" s="46">
        <v>12</v>
      </c>
      <c r="H565" s="3">
        <v>2013</v>
      </c>
      <c r="I565" s="3">
        <v>14</v>
      </c>
      <c r="J565" s="40">
        <v>1</v>
      </c>
    </row>
    <row r="566" spans="1:10" ht="15" customHeight="1" x14ac:dyDescent="0.25">
      <c r="E566" s="15" t="s">
        <v>113</v>
      </c>
      <c r="F566" s="57" t="s">
        <v>105</v>
      </c>
      <c r="G566" s="46">
        <v>13</v>
      </c>
      <c r="H566" s="3">
        <v>2013</v>
      </c>
      <c r="I566" s="3">
        <v>14</v>
      </c>
      <c r="J566" s="40">
        <v>1</v>
      </c>
    </row>
    <row r="567" spans="1:10" ht="15" customHeight="1" thickBot="1" x14ac:dyDescent="0.3">
      <c r="E567" s="32" t="s">
        <v>120</v>
      </c>
      <c r="F567" s="58" t="s">
        <v>105</v>
      </c>
      <c r="G567" s="47">
        <v>14</v>
      </c>
      <c r="H567" s="19">
        <v>2013</v>
      </c>
      <c r="I567" s="19">
        <v>14</v>
      </c>
      <c r="J567" s="41">
        <v>1</v>
      </c>
    </row>
    <row r="568" spans="1:10" ht="15" customHeight="1" thickBot="1" x14ac:dyDescent="0.3">
      <c r="A568" s="62">
        <v>2014</v>
      </c>
      <c r="C568" s="62" t="s">
        <v>165</v>
      </c>
      <c r="E568" s="36" t="s">
        <v>86</v>
      </c>
      <c r="F568" s="25" t="s">
        <v>123</v>
      </c>
      <c r="G568" s="45">
        <v>1</v>
      </c>
      <c r="H568" s="24">
        <v>2014</v>
      </c>
      <c r="I568" s="24">
        <v>8</v>
      </c>
      <c r="J568" s="42">
        <v>16</v>
      </c>
    </row>
    <row r="569" spans="1:10" ht="15" customHeight="1" x14ac:dyDescent="0.25">
      <c r="E569" s="17" t="s">
        <v>76</v>
      </c>
      <c r="F569" s="12" t="s">
        <v>123</v>
      </c>
      <c r="G569" s="46">
        <v>2</v>
      </c>
      <c r="H569" s="3">
        <v>2014</v>
      </c>
      <c r="I569" s="3">
        <v>8</v>
      </c>
      <c r="J569" s="40">
        <v>8</v>
      </c>
    </row>
    <row r="570" spans="1:10" ht="15" customHeight="1" x14ac:dyDescent="0.25">
      <c r="E570" s="17" t="s">
        <v>104</v>
      </c>
      <c r="F570" s="12" t="s">
        <v>124</v>
      </c>
      <c r="G570" s="46">
        <v>3</v>
      </c>
      <c r="H570" s="3">
        <v>2014</v>
      </c>
      <c r="I570" s="3">
        <v>8</v>
      </c>
      <c r="J570" s="40">
        <v>4</v>
      </c>
    </row>
    <row r="571" spans="1:10" ht="15" customHeight="1" x14ac:dyDescent="0.25">
      <c r="E571" s="17" t="s">
        <v>109</v>
      </c>
      <c r="F571" s="12" t="s">
        <v>124</v>
      </c>
      <c r="G571" s="46">
        <v>4</v>
      </c>
      <c r="H571" s="3">
        <v>2014</v>
      </c>
      <c r="I571" s="3">
        <v>8</v>
      </c>
      <c r="J571" s="40">
        <v>4</v>
      </c>
    </row>
    <row r="572" spans="1:10" ht="15" customHeight="1" x14ac:dyDescent="0.25">
      <c r="E572" s="17" t="s">
        <v>144</v>
      </c>
      <c r="F572" s="12" t="s">
        <v>125</v>
      </c>
      <c r="G572" s="46">
        <v>5</v>
      </c>
      <c r="H572" s="3">
        <v>2014</v>
      </c>
      <c r="I572" s="3">
        <v>8</v>
      </c>
      <c r="J572" s="40">
        <v>2</v>
      </c>
    </row>
    <row r="573" spans="1:10" ht="15" customHeight="1" x14ac:dyDescent="0.25">
      <c r="E573" s="17" t="s">
        <v>116</v>
      </c>
      <c r="F573" s="12" t="s">
        <v>123</v>
      </c>
      <c r="G573" s="46">
        <v>6</v>
      </c>
      <c r="H573" s="3">
        <v>2014</v>
      </c>
      <c r="I573" s="3">
        <v>8</v>
      </c>
      <c r="J573" s="40">
        <v>2</v>
      </c>
    </row>
    <row r="574" spans="1:10" ht="15" customHeight="1" x14ac:dyDescent="0.25">
      <c r="E574" s="17" t="s">
        <v>106</v>
      </c>
      <c r="F574" s="12" t="s">
        <v>124</v>
      </c>
      <c r="G574" s="46">
        <v>7</v>
      </c>
      <c r="H574" s="3">
        <v>2014</v>
      </c>
      <c r="I574" s="3">
        <v>8</v>
      </c>
      <c r="J574" s="40">
        <v>2</v>
      </c>
    </row>
    <row r="575" spans="1:10" ht="15" customHeight="1" x14ac:dyDescent="0.25">
      <c r="E575" s="17" t="s">
        <v>113</v>
      </c>
      <c r="F575" s="12" t="s">
        <v>124</v>
      </c>
      <c r="G575" s="46">
        <v>8</v>
      </c>
      <c r="H575" s="3">
        <v>2014</v>
      </c>
      <c r="I575" s="3">
        <v>8</v>
      </c>
      <c r="J575" s="40">
        <v>2</v>
      </c>
    </row>
    <row r="576" spans="1:10" ht="15" customHeight="1" x14ac:dyDescent="0.25">
      <c r="E576" s="17" t="s">
        <v>173</v>
      </c>
      <c r="F576" s="12" t="s">
        <v>124</v>
      </c>
      <c r="G576" s="46">
        <v>9</v>
      </c>
      <c r="H576" s="3">
        <v>2014</v>
      </c>
      <c r="I576" s="3">
        <v>8</v>
      </c>
      <c r="J576" s="40">
        <v>1</v>
      </c>
    </row>
    <row r="577" spans="3:10" ht="15" customHeight="1" x14ac:dyDescent="0.25">
      <c r="E577" s="17" t="s">
        <v>108</v>
      </c>
      <c r="F577" s="12" t="s">
        <v>124</v>
      </c>
      <c r="G577" s="46">
        <v>10</v>
      </c>
      <c r="H577" s="3">
        <v>2014</v>
      </c>
      <c r="I577" s="3">
        <v>8</v>
      </c>
      <c r="J577" s="40">
        <v>1</v>
      </c>
    </row>
    <row r="578" spans="3:10" ht="15" customHeight="1" x14ac:dyDescent="0.25">
      <c r="E578" s="17" t="s">
        <v>110</v>
      </c>
      <c r="F578" s="12" t="s">
        <v>124</v>
      </c>
      <c r="G578" s="46">
        <v>11</v>
      </c>
      <c r="H578" s="3">
        <v>2014</v>
      </c>
      <c r="I578" s="3">
        <v>8</v>
      </c>
      <c r="J578" s="40">
        <v>1</v>
      </c>
    </row>
    <row r="579" spans="3:10" ht="15" customHeight="1" x14ac:dyDescent="0.25">
      <c r="E579" s="17" t="s">
        <v>111</v>
      </c>
      <c r="F579" s="12" t="s">
        <v>126</v>
      </c>
      <c r="G579" s="46">
        <v>12</v>
      </c>
      <c r="H579" s="3">
        <v>2014</v>
      </c>
      <c r="I579" s="3">
        <v>8</v>
      </c>
      <c r="J579" s="40">
        <v>1</v>
      </c>
    </row>
    <row r="580" spans="3:10" ht="15" customHeight="1" x14ac:dyDescent="0.25">
      <c r="E580" s="17" t="s">
        <v>119</v>
      </c>
      <c r="F580" s="12" t="s">
        <v>124</v>
      </c>
      <c r="G580" s="46">
        <v>13</v>
      </c>
      <c r="H580" s="3">
        <v>2014</v>
      </c>
      <c r="I580" s="3">
        <v>8</v>
      </c>
      <c r="J580" s="40">
        <v>1</v>
      </c>
    </row>
    <row r="581" spans="3:10" ht="15" customHeight="1" x14ac:dyDescent="0.25">
      <c r="E581" s="17" t="s">
        <v>112</v>
      </c>
      <c r="F581" s="12" t="s">
        <v>124</v>
      </c>
      <c r="G581" s="46">
        <v>14</v>
      </c>
      <c r="H581" s="3">
        <v>2014</v>
      </c>
      <c r="I581" s="3">
        <v>8</v>
      </c>
      <c r="J581" s="40">
        <v>1</v>
      </c>
    </row>
    <row r="582" spans="3:10" ht="15" customHeight="1" x14ac:dyDescent="0.25">
      <c r="E582" s="17" t="s">
        <v>117</v>
      </c>
      <c r="F582" s="12" t="s">
        <v>124</v>
      </c>
      <c r="G582" s="46">
        <v>15</v>
      </c>
      <c r="H582" s="3">
        <v>2014</v>
      </c>
      <c r="I582" s="3">
        <v>8</v>
      </c>
      <c r="J582" s="40">
        <v>1</v>
      </c>
    </row>
    <row r="583" spans="3:10" ht="15" customHeight="1" x14ac:dyDescent="0.25">
      <c r="E583" s="17" t="s">
        <v>115</v>
      </c>
      <c r="F583" s="12" t="s">
        <v>123</v>
      </c>
      <c r="G583" s="46">
        <v>16</v>
      </c>
      <c r="H583" s="3">
        <v>2014</v>
      </c>
      <c r="I583" s="3">
        <v>8</v>
      </c>
      <c r="J583" s="40">
        <v>1</v>
      </c>
    </row>
    <row r="584" spans="3:10" ht="15" customHeight="1" x14ac:dyDescent="0.25">
      <c r="E584" s="17" t="s">
        <v>137</v>
      </c>
      <c r="F584" s="12" t="s">
        <v>79</v>
      </c>
      <c r="G584" s="46">
        <v>17</v>
      </c>
      <c r="H584" s="3">
        <v>2014</v>
      </c>
      <c r="I584" s="3">
        <v>8</v>
      </c>
      <c r="J584" s="40">
        <v>1</v>
      </c>
    </row>
    <row r="585" spans="3:10" ht="15" customHeight="1" x14ac:dyDescent="0.25">
      <c r="E585" s="17" t="s">
        <v>136</v>
      </c>
      <c r="F585" s="12" t="s">
        <v>124</v>
      </c>
      <c r="G585" s="46">
        <v>18</v>
      </c>
      <c r="H585" s="3">
        <v>2014</v>
      </c>
      <c r="I585" s="3">
        <v>8</v>
      </c>
      <c r="J585" s="40">
        <v>1</v>
      </c>
    </row>
    <row r="586" spans="3:10" ht="15" customHeight="1" thickBot="1" x14ac:dyDescent="0.3">
      <c r="E586" s="18" t="s">
        <v>135</v>
      </c>
      <c r="F586" s="20" t="s">
        <v>79</v>
      </c>
      <c r="G586" s="47">
        <v>19</v>
      </c>
      <c r="H586" s="19">
        <v>2014</v>
      </c>
      <c r="I586" s="19">
        <v>8</v>
      </c>
      <c r="J586" s="41">
        <v>1</v>
      </c>
    </row>
    <row r="587" spans="3:10" ht="15" customHeight="1" thickBot="1" x14ac:dyDescent="0.3">
      <c r="C587" s="62" t="s">
        <v>166</v>
      </c>
      <c r="E587" s="36" t="s">
        <v>76</v>
      </c>
      <c r="F587" s="25" t="s">
        <v>123</v>
      </c>
      <c r="G587" s="45">
        <v>1</v>
      </c>
      <c r="H587" s="24">
        <v>2014</v>
      </c>
      <c r="I587" s="24">
        <v>9</v>
      </c>
      <c r="J587" s="42">
        <v>16</v>
      </c>
    </row>
    <row r="588" spans="3:10" ht="15" customHeight="1" x14ac:dyDescent="0.25">
      <c r="E588" s="17" t="s">
        <v>106</v>
      </c>
      <c r="F588" s="12" t="s">
        <v>124</v>
      </c>
      <c r="G588" s="46">
        <v>2</v>
      </c>
      <c r="H588" s="3">
        <v>2014</v>
      </c>
      <c r="I588" s="3">
        <v>9</v>
      </c>
      <c r="J588" s="40">
        <v>8</v>
      </c>
    </row>
    <row r="589" spans="3:10" ht="15" customHeight="1" x14ac:dyDescent="0.25">
      <c r="E589" s="17" t="s">
        <v>104</v>
      </c>
      <c r="F589" s="12" t="s">
        <v>124</v>
      </c>
      <c r="G589" s="46">
        <v>3</v>
      </c>
      <c r="H589" s="3">
        <v>2014</v>
      </c>
      <c r="I589" s="3">
        <v>9</v>
      </c>
      <c r="J589" s="40">
        <v>4</v>
      </c>
    </row>
    <row r="590" spans="3:10" ht="15" customHeight="1" x14ac:dyDescent="0.25">
      <c r="E590" s="17" t="s">
        <v>113</v>
      </c>
      <c r="F590" s="12" t="s">
        <v>124</v>
      </c>
      <c r="G590" s="46">
        <v>4</v>
      </c>
      <c r="H590" s="3">
        <v>2014</v>
      </c>
      <c r="I590" s="3">
        <v>9</v>
      </c>
      <c r="J590" s="40">
        <v>4</v>
      </c>
    </row>
    <row r="591" spans="3:10" ht="15" customHeight="1" x14ac:dyDescent="0.25">
      <c r="E591" s="17" t="s">
        <v>144</v>
      </c>
      <c r="F591" s="12" t="s">
        <v>125</v>
      </c>
      <c r="G591" s="46">
        <v>5</v>
      </c>
      <c r="H591" s="3">
        <v>2014</v>
      </c>
      <c r="I591" s="3">
        <v>9</v>
      </c>
      <c r="J591" s="40">
        <v>2</v>
      </c>
    </row>
    <row r="592" spans="3:10" ht="15" customHeight="1" x14ac:dyDescent="0.25">
      <c r="E592" s="17" t="s">
        <v>110</v>
      </c>
      <c r="F592" s="12" t="s">
        <v>124</v>
      </c>
      <c r="G592" s="46">
        <v>6</v>
      </c>
      <c r="H592" s="3">
        <v>2014</v>
      </c>
      <c r="I592" s="3">
        <v>9</v>
      </c>
      <c r="J592" s="40">
        <v>2</v>
      </c>
    </row>
    <row r="593" spans="3:10" ht="15" customHeight="1" x14ac:dyDescent="0.25">
      <c r="E593" s="17" t="s">
        <v>115</v>
      </c>
      <c r="F593" s="12" t="s">
        <v>123</v>
      </c>
      <c r="G593" s="46">
        <v>7</v>
      </c>
      <c r="H593" s="3">
        <v>2014</v>
      </c>
      <c r="I593" s="3">
        <v>9</v>
      </c>
      <c r="J593" s="40">
        <v>2</v>
      </c>
    </row>
    <row r="594" spans="3:10" ht="15" customHeight="1" x14ac:dyDescent="0.25">
      <c r="E594" s="17" t="s">
        <v>116</v>
      </c>
      <c r="F594" s="12" t="s">
        <v>123</v>
      </c>
      <c r="G594" s="46">
        <v>8</v>
      </c>
      <c r="H594" s="3">
        <v>2014</v>
      </c>
      <c r="I594" s="3">
        <v>9</v>
      </c>
      <c r="J594" s="40">
        <v>2</v>
      </c>
    </row>
    <row r="595" spans="3:10" ht="15" customHeight="1" x14ac:dyDescent="0.25">
      <c r="E595" s="17" t="s">
        <v>173</v>
      </c>
      <c r="F595" s="12" t="s">
        <v>124</v>
      </c>
      <c r="G595" s="46">
        <v>9</v>
      </c>
      <c r="H595" s="3">
        <v>2014</v>
      </c>
      <c r="I595" s="3">
        <v>9</v>
      </c>
      <c r="J595" s="40">
        <v>1</v>
      </c>
    </row>
    <row r="596" spans="3:10" ht="15" customHeight="1" x14ac:dyDescent="0.25">
      <c r="E596" s="17" t="s">
        <v>108</v>
      </c>
      <c r="F596" s="12" t="s">
        <v>124</v>
      </c>
      <c r="G596" s="46">
        <v>10</v>
      </c>
      <c r="H596" s="3">
        <v>2014</v>
      </c>
      <c r="I596" s="3">
        <v>9</v>
      </c>
      <c r="J596" s="40">
        <v>1</v>
      </c>
    </row>
    <row r="597" spans="3:10" ht="15" customHeight="1" x14ac:dyDescent="0.25">
      <c r="E597" s="17" t="s">
        <v>120</v>
      </c>
      <c r="F597" s="12" t="s">
        <v>124</v>
      </c>
      <c r="G597" s="46">
        <v>11</v>
      </c>
      <c r="H597" s="3">
        <v>2014</v>
      </c>
      <c r="I597" s="3">
        <v>9</v>
      </c>
      <c r="J597" s="40">
        <v>1</v>
      </c>
    </row>
    <row r="598" spans="3:10" ht="15" customHeight="1" x14ac:dyDescent="0.25">
      <c r="E598" s="17" t="s">
        <v>117</v>
      </c>
      <c r="F598" s="12" t="s">
        <v>124</v>
      </c>
      <c r="G598" s="46">
        <v>12</v>
      </c>
      <c r="H598" s="3">
        <v>2014</v>
      </c>
      <c r="I598" s="3">
        <v>9</v>
      </c>
      <c r="J598" s="40">
        <v>1</v>
      </c>
    </row>
    <row r="599" spans="3:10" ht="15" customHeight="1" x14ac:dyDescent="0.25">
      <c r="E599" s="17" t="s">
        <v>137</v>
      </c>
      <c r="F599" s="12" t="s">
        <v>79</v>
      </c>
      <c r="G599" s="46">
        <v>13</v>
      </c>
      <c r="H599" s="3">
        <v>2014</v>
      </c>
      <c r="I599" s="3">
        <v>9</v>
      </c>
      <c r="J599" s="40">
        <v>1</v>
      </c>
    </row>
    <row r="600" spans="3:10" ht="15" customHeight="1" x14ac:dyDescent="0.25">
      <c r="E600" s="17" t="s">
        <v>109</v>
      </c>
      <c r="F600" s="12" t="s">
        <v>124</v>
      </c>
      <c r="G600" s="46">
        <v>14</v>
      </c>
      <c r="H600" s="3">
        <v>2014</v>
      </c>
      <c r="I600" s="3">
        <v>9</v>
      </c>
      <c r="J600" s="40">
        <v>1</v>
      </c>
    </row>
    <row r="601" spans="3:10" ht="15" customHeight="1" x14ac:dyDescent="0.25">
      <c r="E601" s="17" t="s">
        <v>112</v>
      </c>
      <c r="F601" s="12" t="s">
        <v>124</v>
      </c>
      <c r="G601" s="46">
        <v>15</v>
      </c>
      <c r="H601" s="3">
        <v>2014</v>
      </c>
      <c r="I601" s="3">
        <v>9</v>
      </c>
      <c r="J601" s="40">
        <v>1</v>
      </c>
    </row>
    <row r="602" spans="3:10" ht="15" customHeight="1" x14ac:dyDescent="0.25">
      <c r="E602" s="17" t="s">
        <v>114</v>
      </c>
      <c r="F602" s="12" t="s">
        <v>124</v>
      </c>
      <c r="G602" s="46">
        <v>16</v>
      </c>
      <c r="H602" s="3">
        <v>2014</v>
      </c>
      <c r="I602" s="3">
        <v>9</v>
      </c>
      <c r="J602" s="40">
        <v>1</v>
      </c>
    </row>
    <row r="603" spans="3:10" ht="15" customHeight="1" x14ac:dyDescent="0.25">
      <c r="E603" s="17" t="s">
        <v>146</v>
      </c>
      <c r="F603" s="12" t="s">
        <v>127</v>
      </c>
      <c r="G603" s="46">
        <v>17</v>
      </c>
      <c r="H603" s="3">
        <v>2014</v>
      </c>
      <c r="I603" s="3">
        <v>9</v>
      </c>
      <c r="J603" s="40">
        <v>1</v>
      </c>
    </row>
    <row r="604" spans="3:10" ht="15" customHeight="1" x14ac:dyDescent="0.25">
      <c r="E604" s="17" t="s">
        <v>135</v>
      </c>
      <c r="F604" s="12" t="s">
        <v>79</v>
      </c>
      <c r="G604" s="46">
        <v>18</v>
      </c>
      <c r="H604" s="3">
        <v>2014</v>
      </c>
      <c r="I604" s="3">
        <v>9</v>
      </c>
      <c r="J604" s="40">
        <v>1</v>
      </c>
    </row>
    <row r="605" spans="3:10" ht="15" customHeight="1" thickBot="1" x14ac:dyDescent="0.3">
      <c r="E605" s="18" t="s">
        <v>136</v>
      </c>
      <c r="F605" s="20" t="s">
        <v>124</v>
      </c>
      <c r="G605" s="47">
        <v>19</v>
      </c>
      <c r="H605" s="19">
        <v>2014</v>
      </c>
      <c r="I605" s="19">
        <v>9</v>
      </c>
      <c r="J605" s="41">
        <v>1</v>
      </c>
    </row>
    <row r="606" spans="3:10" ht="15" customHeight="1" thickBot="1" x14ac:dyDescent="0.3">
      <c r="C606" s="62" t="s">
        <v>167</v>
      </c>
      <c r="E606" s="35" t="s">
        <v>76</v>
      </c>
      <c r="F606" s="22" t="s">
        <v>123</v>
      </c>
      <c r="G606" s="48">
        <v>1</v>
      </c>
      <c r="H606" s="21">
        <v>2014</v>
      </c>
      <c r="I606" s="21">
        <v>10</v>
      </c>
      <c r="J606" s="43">
        <v>16</v>
      </c>
    </row>
    <row r="607" spans="3:10" ht="15" customHeight="1" x14ac:dyDescent="0.25">
      <c r="E607" s="17" t="s">
        <v>74</v>
      </c>
      <c r="F607" s="12" t="s">
        <v>128</v>
      </c>
      <c r="G607" s="46">
        <v>2</v>
      </c>
      <c r="H607" s="3">
        <v>2014</v>
      </c>
      <c r="I607" s="3">
        <v>10</v>
      </c>
      <c r="J607" s="40">
        <v>8</v>
      </c>
    </row>
    <row r="608" spans="3:10" ht="15" customHeight="1" x14ac:dyDescent="0.25">
      <c r="E608" s="17" t="s">
        <v>104</v>
      </c>
      <c r="F608" s="12" t="s">
        <v>124</v>
      </c>
      <c r="G608" s="46">
        <v>3</v>
      </c>
      <c r="H608" s="3">
        <v>2014</v>
      </c>
      <c r="I608" s="3">
        <v>10</v>
      </c>
      <c r="J608" s="40">
        <v>4</v>
      </c>
    </row>
    <row r="609" spans="5:10" ht="15" customHeight="1" x14ac:dyDescent="0.25">
      <c r="E609" s="17" t="s">
        <v>106</v>
      </c>
      <c r="F609" s="12" t="s">
        <v>124</v>
      </c>
      <c r="G609" s="46">
        <v>4</v>
      </c>
      <c r="H609" s="3">
        <v>2014</v>
      </c>
      <c r="I609" s="3">
        <v>10</v>
      </c>
      <c r="J609" s="40">
        <v>4</v>
      </c>
    </row>
    <row r="610" spans="5:10" ht="15" customHeight="1" x14ac:dyDescent="0.25">
      <c r="E610" s="17" t="s">
        <v>116</v>
      </c>
      <c r="F610" s="12" t="s">
        <v>123</v>
      </c>
      <c r="G610" s="46">
        <v>5</v>
      </c>
      <c r="H610" s="3">
        <v>2014</v>
      </c>
      <c r="I610" s="3">
        <v>10</v>
      </c>
      <c r="J610" s="40">
        <v>2</v>
      </c>
    </row>
    <row r="611" spans="5:10" ht="15" customHeight="1" x14ac:dyDescent="0.25">
      <c r="E611" s="17" t="s">
        <v>145</v>
      </c>
      <c r="F611" s="12" t="s">
        <v>124</v>
      </c>
      <c r="G611" s="46">
        <v>6</v>
      </c>
      <c r="H611" s="3">
        <v>2014</v>
      </c>
      <c r="I611" s="3">
        <v>10</v>
      </c>
      <c r="J611" s="40">
        <v>2</v>
      </c>
    </row>
    <row r="612" spans="5:10" ht="15" customHeight="1" x14ac:dyDescent="0.25">
      <c r="E612" s="17" t="s">
        <v>144</v>
      </c>
      <c r="F612" s="12" t="s">
        <v>125</v>
      </c>
      <c r="G612" s="46">
        <v>7</v>
      </c>
      <c r="H612" s="3">
        <v>2014</v>
      </c>
      <c r="I612" s="3">
        <v>10</v>
      </c>
      <c r="J612" s="40">
        <v>2</v>
      </c>
    </row>
    <row r="613" spans="5:10" ht="15" customHeight="1" x14ac:dyDescent="0.25">
      <c r="E613" s="17" t="s">
        <v>135</v>
      </c>
      <c r="F613" s="12" t="s">
        <v>79</v>
      </c>
      <c r="G613" s="46">
        <v>8</v>
      </c>
      <c r="H613" s="3">
        <v>2014</v>
      </c>
      <c r="I613" s="3">
        <v>10</v>
      </c>
      <c r="J613" s="40">
        <v>2</v>
      </c>
    </row>
    <row r="614" spans="5:10" ht="15" customHeight="1" x14ac:dyDescent="0.25">
      <c r="E614" s="17" t="s">
        <v>109</v>
      </c>
      <c r="F614" s="12" t="s">
        <v>124</v>
      </c>
      <c r="G614" s="46">
        <v>9</v>
      </c>
      <c r="H614" s="3">
        <v>2014</v>
      </c>
      <c r="I614" s="3">
        <v>10</v>
      </c>
      <c r="J614" s="40">
        <v>1</v>
      </c>
    </row>
    <row r="615" spans="5:10" ht="15" customHeight="1" x14ac:dyDescent="0.25">
      <c r="E615" s="17" t="s">
        <v>120</v>
      </c>
      <c r="F615" s="12" t="s">
        <v>124</v>
      </c>
      <c r="G615" s="46">
        <v>10</v>
      </c>
      <c r="H615" s="3">
        <v>2014</v>
      </c>
      <c r="I615" s="3">
        <v>10</v>
      </c>
      <c r="J615" s="40">
        <v>1</v>
      </c>
    </row>
    <row r="616" spans="5:10" ht="15" customHeight="1" x14ac:dyDescent="0.25">
      <c r="E616" s="17" t="s">
        <v>108</v>
      </c>
      <c r="F616" s="12" t="s">
        <v>124</v>
      </c>
      <c r="G616" s="46">
        <v>11</v>
      </c>
      <c r="H616" s="3">
        <v>2014</v>
      </c>
      <c r="I616" s="3">
        <v>10</v>
      </c>
      <c r="J616" s="40">
        <v>1</v>
      </c>
    </row>
    <row r="617" spans="5:10" ht="15" customHeight="1" x14ac:dyDescent="0.25">
      <c r="E617" s="17" t="s">
        <v>117</v>
      </c>
      <c r="F617" s="12" t="s">
        <v>124</v>
      </c>
      <c r="G617" s="46">
        <v>12</v>
      </c>
      <c r="H617" s="3">
        <v>2014</v>
      </c>
      <c r="I617" s="3">
        <v>10</v>
      </c>
      <c r="J617" s="40">
        <v>1</v>
      </c>
    </row>
    <row r="618" spans="5:10" ht="15" customHeight="1" x14ac:dyDescent="0.25">
      <c r="E618" s="17" t="s">
        <v>110</v>
      </c>
      <c r="F618" s="12" t="s">
        <v>124</v>
      </c>
      <c r="G618" s="46">
        <v>13</v>
      </c>
      <c r="H618" s="3">
        <v>2014</v>
      </c>
      <c r="I618" s="3">
        <v>10</v>
      </c>
      <c r="J618" s="40">
        <v>1</v>
      </c>
    </row>
    <row r="619" spans="5:10" ht="15" customHeight="1" x14ac:dyDescent="0.25">
      <c r="E619" s="17" t="s">
        <v>112</v>
      </c>
      <c r="F619" s="12" t="s">
        <v>124</v>
      </c>
      <c r="G619" s="46">
        <v>14</v>
      </c>
      <c r="H619" s="3">
        <v>2014</v>
      </c>
      <c r="I619" s="3">
        <v>10</v>
      </c>
      <c r="J619" s="40">
        <v>1</v>
      </c>
    </row>
    <row r="620" spans="5:10" ht="15" customHeight="1" x14ac:dyDescent="0.25">
      <c r="E620" s="17" t="s">
        <v>137</v>
      </c>
      <c r="F620" s="12" t="s">
        <v>79</v>
      </c>
      <c r="G620" s="46">
        <v>15</v>
      </c>
      <c r="H620" s="3">
        <v>2014</v>
      </c>
      <c r="I620" s="3">
        <v>10</v>
      </c>
      <c r="J620" s="40">
        <v>1</v>
      </c>
    </row>
    <row r="621" spans="5:10" ht="15" customHeight="1" x14ac:dyDescent="0.25">
      <c r="E621" s="17" t="s">
        <v>114</v>
      </c>
      <c r="F621" s="12" t="s">
        <v>124</v>
      </c>
      <c r="G621" s="46">
        <v>16</v>
      </c>
      <c r="H621" s="3">
        <v>2014</v>
      </c>
      <c r="I621" s="3">
        <v>10</v>
      </c>
      <c r="J621" s="40">
        <v>1</v>
      </c>
    </row>
    <row r="622" spans="5:10" ht="15" customHeight="1" x14ac:dyDescent="0.25">
      <c r="E622" s="17" t="s">
        <v>119</v>
      </c>
      <c r="F622" s="12" t="s">
        <v>124</v>
      </c>
      <c r="G622" s="46">
        <v>17</v>
      </c>
      <c r="H622" s="3">
        <v>2014</v>
      </c>
      <c r="I622" s="3">
        <v>10</v>
      </c>
      <c r="J622" s="40">
        <v>1</v>
      </c>
    </row>
    <row r="623" spans="5:10" ht="15" customHeight="1" x14ac:dyDescent="0.25">
      <c r="E623" s="17" t="s">
        <v>136</v>
      </c>
      <c r="F623" s="12" t="s">
        <v>124</v>
      </c>
      <c r="G623" s="46">
        <v>18</v>
      </c>
      <c r="H623" s="3">
        <v>2014</v>
      </c>
      <c r="I623" s="3">
        <v>10</v>
      </c>
      <c r="J623" s="40">
        <v>1</v>
      </c>
    </row>
    <row r="624" spans="5:10" ht="15" customHeight="1" thickBot="1" x14ac:dyDescent="0.3">
      <c r="E624" s="37" t="s">
        <v>174</v>
      </c>
      <c r="F624" s="39" t="s">
        <v>124</v>
      </c>
      <c r="G624" s="49">
        <v>19</v>
      </c>
      <c r="H624" s="38">
        <v>2014</v>
      </c>
      <c r="I624" s="38">
        <v>10</v>
      </c>
      <c r="J624" s="44">
        <v>1</v>
      </c>
    </row>
    <row r="625" spans="3:10" ht="15" customHeight="1" thickBot="1" x14ac:dyDescent="0.3">
      <c r="C625" s="63" t="s">
        <v>168</v>
      </c>
      <c r="E625" s="36" t="s">
        <v>74</v>
      </c>
      <c r="F625" s="25" t="s">
        <v>128</v>
      </c>
      <c r="G625" s="45">
        <v>1</v>
      </c>
      <c r="H625" s="24">
        <v>2014</v>
      </c>
      <c r="I625" s="24">
        <v>14</v>
      </c>
      <c r="J625" s="42">
        <v>16</v>
      </c>
    </row>
    <row r="626" spans="3:10" ht="15" customHeight="1" x14ac:dyDescent="0.25">
      <c r="E626" s="17" t="s">
        <v>104</v>
      </c>
      <c r="F626" s="12" t="s">
        <v>124</v>
      </c>
      <c r="G626" s="46">
        <v>2</v>
      </c>
      <c r="H626" s="3">
        <v>2014</v>
      </c>
      <c r="I626" s="3">
        <v>14</v>
      </c>
      <c r="J626" s="40">
        <v>8</v>
      </c>
    </row>
    <row r="627" spans="3:10" ht="15" customHeight="1" x14ac:dyDescent="0.25">
      <c r="E627" s="17" t="s">
        <v>144</v>
      </c>
      <c r="F627" s="12" t="s">
        <v>125</v>
      </c>
      <c r="G627" s="46">
        <v>3</v>
      </c>
      <c r="H627" s="3">
        <v>2014</v>
      </c>
      <c r="I627" s="3">
        <v>14</v>
      </c>
      <c r="J627" s="40">
        <v>4</v>
      </c>
    </row>
    <row r="628" spans="3:10" ht="15" customHeight="1" x14ac:dyDescent="0.25">
      <c r="E628" s="17" t="s">
        <v>109</v>
      </c>
      <c r="F628" s="12" t="s">
        <v>124</v>
      </c>
      <c r="G628" s="46">
        <v>4</v>
      </c>
      <c r="H628" s="3">
        <v>2014</v>
      </c>
      <c r="I628" s="3">
        <v>14</v>
      </c>
      <c r="J628" s="40">
        <v>4</v>
      </c>
    </row>
    <row r="629" spans="3:10" ht="15" customHeight="1" x14ac:dyDescent="0.25">
      <c r="E629" s="17" t="s">
        <v>106</v>
      </c>
      <c r="F629" s="12" t="s">
        <v>124</v>
      </c>
      <c r="G629" s="46">
        <v>5</v>
      </c>
      <c r="H629" s="3">
        <v>2014</v>
      </c>
      <c r="I629" s="3">
        <v>14</v>
      </c>
      <c r="J629" s="40">
        <v>2</v>
      </c>
    </row>
    <row r="630" spans="3:10" ht="15" customHeight="1" x14ac:dyDescent="0.25">
      <c r="E630" s="17" t="s">
        <v>110</v>
      </c>
      <c r="F630" s="12" t="s">
        <v>124</v>
      </c>
      <c r="G630" s="46">
        <v>6</v>
      </c>
      <c r="H630" s="3">
        <v>2014</v>
      </c>
      <c r="I630" s="3">
        <v>14</v>
      </c>
      <c r="J630" s="40">
        <v>2</v>
      </c>
    </row>
    <row r="631" spans="3:10" ht="15" customHeight="1" x14ac:dyDescent="0.25">
      <c r="E631" s="17" t="s">
        <v>76</v>
      </c>
      <c r="F631" s="12" t="s">
        <v>123</v>
      </c>
      <c r="G631" s="46">
        <v>7</v>
      </c>
      <c r="H631" s="3">
        <v>2014</v>
      </c>
      <c r="I631" s="3">
        <v>14</v>
      </c>
      <c r="J631" s="40">
        <v>2</v>
      </c>
    </row>
    <row r="632" spans="3:10" ht="15" customHeight="1" x14ac:dyDescent="0.25">
      <c r="E632" s="17" t="s">
        <v>119</v>
      </c>
      <c r="F632" s="12" t="s">
        <v>124</v>
      </c>
      <c r="G632" s="46">
        <v>8</v>
      </c>
      <c r="H632" s="3">
        <v>2014</v>
      </c>
      <c r="I632" s="3">
        <v>14</v>
      </c>
      <c r="J632" s="40">
        <v>2</v>
      </c>
    </row>
    <row r="633" spans="3:10" ht="15" customHeight="1" x14ac:dyDescent="0.25">
      <c r="E633" s="17" t="s">
        <v>145</v>
      </c>
      <c r="F633" s="12" t="s">
        <v>124</v>
      </c>
      <c r="G633" s="46">
        <v>9</v>
      </c>
      <c r="H633" s="3">
        <v>2014</v>
      </c>
      <c r="I633" s="3">
        <v>14</v>
      </c>
      <c r="J633" s="40">
        <v>1</v>
      </c>
    </row>
    <row r="634" spans="3:10" ht="15" customHeight="1" x14ac:dyDescent="0.25">
      <c r="E634" s="17" t="s">
        <v>116</v>
      </c>
      <c r="F634" s="12" t="s">
        <v>123</v>
      </c>
      <c r="G634" s="46">
        <v>10</v>
      </c>
      <c r="H634" s="3">
        <v>2014</v>
      </c>
      <c r="I634" s="3">
        <v>14</v>
      </c>
      <c r="J634" s="40">
        <v>1</v>
      </c>
    </row>
    <row r="635" spans="3:10" ht="15" customHeight="1" x14ac:dyDescent="0.25">
      <c r="E635" s="17" t="s">
        <v>112</v>
      </c>
      <c r="F635" s="12" t="s">
        <v>124</v>
      </c>
      <c r="G635" s="46">
        <v>11</v>
      </c>
      <c r="H635" s="3">
        <v>2014</v>
      </c>
      <c r="I635" s="3">
        <v>14</v>
      </c>
      <c r="J635" s="40">
        <v>1</v>
      </c>
    </row>
    <row r="636" spans="3:10" ht="15" customHeight="1" x14ac:dyDescent="0.25">
      <c r="E636" s="17" t="s">
        <v>135</v>
      </c>
      <c r="F636" s="12" t="s">
        <v>79</v>
      </c>
      <c r="G636" s="46">
        <v>12</v>
      </c>
      <c r="H636" s="3">
        <v>2014</v>
      </c>
      <c r="I636" s="3">
        <v>14</v>
      </c>
      <c r="J636" s="40">
        <v>1</v>
      </c>
    </row>
    <row r="637" spans="3:10" ht="15" customHeight="1" x14ac:dyDescent="0.25">
      <c r="E637" s="17" t="s">
        <v>114</v>
      </c>
      <c r="F637" s="12" t="s">
        <v>124</v>
      </c>
      <c r="G637" s="46">
        <v>13</v>
      </c>
      <c r="H637" s="3">
        <v>2014</v>
      </c>
      <c r="I637" s="3">
        <v>14</v>
      </c>
      <c r="J637" s="40">
        <v>1</v>
      </c>
    </row>
    <row r="638" spans="3:10" ht="15" customHeight="1" x14ac:dyDescent="0.25">
      <c r="E638" s="17" t="s">
        <v>108</v>
      </c>
      <c r="F638" s="12" t="s">
        <v>124</v>
      </c>
      <c r="G638" s="46">
        <v>14</v>
      </c>
      <c r="H638" s="3">
        <v>2014</v>
      </c>
      <c r="I638" s="3">
        <v>14</v>
      </c>
      <c r="J638" s="40">
        <v>1</v>
      </c>
    </row>
    <row r="639" spans="3:10" ht="15" customHeight="1" x14ac:dyDescent="0.25">
      <c r="E639" s="17" t="s">
        <v>137</v>
      </c>
      <c r="F639" s="12" t="s">
        <v>79</v>
      </c>
      <c r="G639" s="46">
        <v>15</v>
      </c>
      <c r="H639" s="3">
        <v>2014</v>
      </c>
      <c r="I639" s="3">
        <v>14</v>
      </c>
      <c r="J639" s="40">
        <v>1</v>
      </c>
    </row>
    <row r="640" spans="3:10" ht="15" customHeight="1" thickBot="1" x14ac:dyDescent="0.3">
      <c r="E640" s="18" t="s">
        <v>117</v>
      </c>
      <c r="F640" s="20" t="s">
        <v>124</v>
      </c>
      <c r="G640" s="47">
        <v>16</v>
      </c>
      <c r="H640" s="19">
        <v>2014</v>
      </c>
      <c r="I640" s="19">
        <v>14</v>
      </c>
      <c r="J640" s="41">
        <v>1</v>
      </c>
    </row>
    <row r="641" spans="1:10" ht="15" customHeight="1" thickBot="1" x14ac:dyDescent="0.3">
      <c r="A641" s="62">
        <v>2015</v>
      </c>
      <c r="C641" s="62" t="s">
        <v>165</v>
      </c>
      <c r="E641" s="36" t="s">
        <v>76</v>
      </c>
      <c r="F641" s="25" t="s">
        <v>123</v>
      </c>
      <c r="G641" s="45">
        <v>1</v>
      </c>
      <c r="H641" s="24">
        <v>2015</v>
      </c>
      <c r="I641" s="24">
        <v>8</v>
      </c>
      <c r="J641" s="42">
        <v>16</v>
      </c>
    </row>
    <row r="642" spans="1:10" ht="15" customHeight="1" x14ac:dyDescent="0.25">
      <c r="E642" s="17" t="s">
        <v>86</v>
      </c>
      <c r="F642" s="12" t="s">
        <v>123</v>
      </c>
      <c r="G642" s="46">
        <v>2</v>
      </c>
      <c r="H642" s="3">
        <v>2015</v>
      </c>
      <c r="I642" s="3">
        <v>8</v>
      </c>
      <c r="J642" s="40">
        <v>8</v>
      </c>
    </row>
    <row r="643" spans="1:10" ht="15" customHeight="1" x14ac:dyDescent="0.25">
      <c r="E643" s="17" t="s">
        <v>104</v>
      </c>
      <c r="F643" s="12" t="s">
        <v>105</v>
      </c>
      <c r="G643" s="46">
        <v>3</v>
      </c>
      <c r="H643" s="3">
        <v>2015</v>
      </c>
      <c r="I643" s="3">
        <v>8</v>
      </c>
      <c r="J643" s="40">
        <v>4</v>
      </c>
    </row>
    <row r="644" spans="1:10" ht="15" customHeight="1" x14ac:dyDescent="0.25">
      <c r="E644" s="17" t="s">
        <v>144</v>
      </c>
      <c r="F644" s="12" t="s">
        <v>132</v>
      </c>
      <c r="G644" s="46">
        <v>4</v>
      </c>
      <c r="H644" s="3">
        <v>2015</v>
      </c>
      <c r="I644" s="3">
        <v>8</v>
      </c>
      <c r="J644" s="40">
        <v>4</v>
      </c>
    </row>
    <row r="645" spans="1:10" ht="15" customHeight="1" x14ac:dyDescent="0.25">
      <c r="E645" s="17" t="s">
        <v>145</v>
      </c>
      <c r="F645" s="12" t="s">
        <v>105</v>
      </c>
      <c r="G645" s="46">
        <v>5</v>
      </c>
      <c r="H645" s="3">
        <v>2015</v>
      </c>
      <c r="I645" s="3">
        <v>8</v>
      </c>
      <c r="J645" s="40">
        <v>2</v>
      </c>
    </row>
    <row r="646" spans="1:10" ht="15" customHeight="1" x14ac:dyDescent="0.25">
      <c r="E646" s="17" t="s">
        <v>108</v>
      </c>
      <c r="F646" s="12" t="s">
        <v>105</v>
      </c>
      <c r="G646" s="46">
        <v>6</v>
      </c>
      <c r="H646" s="3">
        <v>2015</v>
      </c>
      <c r="I646" s="3">
        <v>8</v>
      </c>
      <c r="J646" s="40">
        <v>2</v>
      </c>
    </row>
    <row r="647" spans="1:10" ht="15" customHeight="1" x14ac:dyDescent="0.25">
      <c r="E647" s="17" t="s">
        <v>74</v>
      </c>
      <c r="F647" s="12" t="s">
        <v>133</v>
      </c>
      <c r="G647" s="46">
        <v>7</v>
      </c>
      <c r="H647" s="3">
        <v>2015</v>
      </c>
      <c r="I647" s="3">
        <v>8</v>
      </c>
      <c r="J647" s="40">
        <v>2</v>
      </c>
    </row>
    <row r="648" spans="1:10" ht="15" customHeight="1" x14ac:dyDescent="0.25">
      <c r="E648" s="17" t="s">
        <v>113</v>
      </c>
      <c r="F648" s="12" t="s">
        <v>105</v>
      </c>
      <c r="G648" s="46">
        <v>8</v>
      </c>
      <c r="H648" s="3">
        <v>2015</v>
      </c>
      <c r="I648" s="3">
        <v>8</v>
      </c>
      <c r="J648" s="40">
        <v>2</v>
      </c>
    </row>
    <row r="649" spans="1:10" ht="15" customHeight="1" x14ac:dyDescent="0.25">
      <c r="E649" s="17" t="s">
        <v>114</v>
      </c>
      <c r="F649" s="12" t="s">
        <v>105</v>
      </c>
      <c r="G649" s="46">
        <v>9</v>
      </c>
      <c r="H649" s="3">
        <v>2015</v>
      </c>
      <c r="I649" s="3">
        <v>8</v>
      </c>
      <c r="J649" s="40">
        <v>1</v>
      </c>
    </row>
    <row r="650" spans="1:10" ht="15" customHeight="1" x14ac:dyDescent="0.25">
      <c r="E650" s="17" t="s">
        <v>147</v>
      </c>
      <c r="F650" s="12" t="s">
        <v>105</v>
      </c>
      <c r="G650" s="46">
        <v>10</v>
      </c>
      <c r="H650" s="3">
        <v>2015</v>
      </c>
      <c r="I650" s="3">
        <v>8</v>
      </c>
      <c r="J650" s="40">
        <v>1</v>
      </c>
    </row>
    <row r="651" spans="1:10" ht="15" customHeight="1" x14ac:dyDescent="0.25">
      <c r="E651" s="17" t="s">
        <v>112</v>
      </c>
      <c r="F651" s="12" t="s">
        <v>105</v>
      </c>
      <c r="G651" s="46">
        <v>11</v>
      </c>
      <c r="H651" s="3">
        <v>2015</v>
      </c>
      <c r="I651" s="3">
        <v>8</v>
      </c>
      <c r="J651" s="40">
        <v>1</v>
      </c>
    </row>
    <row r="652" spans="1:10" ht="15" customHeight="1" x14ac:dyDescent="0.25">
      <c r="E652" s="17" t="s">
        <v>110</v>
      </c>
      <c r="F652" s="12" t="s">
        <v>105</v>
      </c>
      <c r="G652" s="46">
        <v>12</v>
      </c>
      <c r="H652" s="3">
        <v>2015</v>
      </c>
      <c r="I652" s="3">
        <v>8</v>
      </c>
      <c r="J652" s="40">
        <v>1</v>
      </c>
    </row>
    <row r="653" spans="1:10" ht="15" customHeight="1" x14ac:dyDescent="0.25">
      <c r="E653" s="17" t="s">
        <v>134</v>
      </c>
      <c r="F653" s="12" t="s">
        <v>105</v>
      </c>
      <c r="G653" s="46">
        <v>13</v>
      </c>
      <c r="H653" s="3">
        <v>2015</v>
      </c>
      <c r="I653" s="3">
        <v>8</v>
      </c>
      <c r="J653" s="40">
        <v>1</v>
      </c>
    </row>
    <row r="654" spans="1:10" ht="15" customHeight="1" x14ac:dyDescent="0.25">
      <c r="E654" s="17" t="s">
        <v>135</v>
      </c>
      <c r="F654" s="12" t="s">
        <v>79</v>
      </c>
      <c r="G654" s="46">
        <v>14</v>
      </c>
      <c r="H654" s="3">
        <v>2015</v>
      </c>
      <c r="I654" s="3">
        <v>8</v>
      </c>
      <c r="J654" s="40">
        <v>1</v>
      </c>
    </row>
    <row r="655" spans="1:10" ht="15" customHeight="1" x14ac:dyDescent="0.25">
      <c r="E655" s="17" t="s">
        <v>136</v>
      </c>
      <c r="F655" s="12" t="s">
        <v>105</v>
      </c>
      <c r="G655" s="46">
        <v>15</v>
      </c>
      <c r="H655" s="3">
        <v>2015</v>
      </c>
      <c r="I655" s="3">
        <v>8</v>
      </c>
      <c r="J655" s="40">
        <v>1</v>
      </c>
    </row>
    <row r="656" spans="1:10" ht="15" customHeight="1" x14ac:dyDescent="0.25">
      <c r="E656" s="17" t="s">
        <v>146</v>
      </c>
      <c r="F656" s="12" t="s">
        <v>132</v>
      </c>
      <c r="G656" s="46">
        <v>16</v>
      </c>
      <c r="H656" s="3">
        <v>2015</v>
      </c>
      <c r="I656" s="3">
        <v>8</v>
      </c>
      <c r="J656" s="40">
        <v>1</v>
      </c>
    </row>
    <row r="657" spans="3:10" ht="15" customHeight="1" x14ac:dyDescent="0.25">
      <c r="E657" s="17" t="s">
        <v>137</v>
      </c>
      <c r="F657" s="12" t="s">
        <v>79</v>
      </c>
      <c r="G657" s="46">
        <v>17</v>
      </c>
      <c r="H657" s="3">
        <v>2015</v>
      </c>
      <c r="I657" s="3">
        <v>8</v>
      </c>
      <c r="J657" s="40">
        <v>1</v>
      </c>
    </row>
    <row r="658" spans="3:10" ht="15" customHeight="1" x14ac:dyDescent="0.25">
      <c r="E658" s="17" t="s">
        <v>138</v>
      </c>
      <c r="F658" s="12" t="s">
        <v>79</v>
      </c>
      <c r="G658" s="46">
        <v>18</v>
      </c>
      <c r="H658" s="3">
        <v>2015</v>
      </c>
      <c r="I658" s="3">
        <v>8</v>
      </c>
      <c r="J658" s="40">
        <v>1</v>
      </c>
    </row>
    <row r="659" spans="3:10" ht="15" customHeight="1" x14ac:dyDescent="0.25">
      <c r="E659" s="17" t="s">
        <v>139</v>
      </c>
      <c r="F659" s="12" t="s">
        <v>132</v>
      </c>
      <c r="G659" s="46">
        <v>19</v>
      </c>
      <c r="H659" s="3">
        <v>2015</v>
      </c>
      <c r="I659" s="3">
        <v>8</v>
      </c>
      <c r="J659" s="40">
        <v>1</v>
      </c>
    </row>
    <row r="660" spans="3:10" ht="15" customHeight="1" x14ac:dyDescent="0.25">
      <c r="E660" s="17" t="s">
        <v>117</v>
      </c>
      <c r="F660" s="12" t="s">
        <v>105</v>
      </c>
      <c r="G660" s="46">
        <v>20</v>
      </c>
      <c r="H660" s="3">
        <v>2015</v>
      </c>
      <c r="I660" s="3">
        <v>8</v>
      </c>
      <c r="J660" s="40">
        <v>1</v>
      </c>
    </row>
    <row r="661" spans="3:10" ht="15" customHeight="1" x14ac:dyDescent="0.25">
      <c r="E661" s="17" t="s">
        <v>153</v>
      </c>
      <c r="F661" s="12" t="s">
        <v>132</v>
      </c>
      <c r="G661" s="46">
        <v>21</v>
      </c>
      <c r="H661" s="3">
        <v>2015</v>
      </c>
      <c r="I661" s="3">
        <v>8</v>
      </c>
      <c r="J661" s="40">
        <v>1</v>
      </c>
    </row>
    <row r="662" spans="3:10" ht="15" customHeight="1" x14ac:dyDescent="0.25">
      <c r="E662" s="17" t="s">
        <v>140</v>
      </c>
      <c r="F662" s="12" t="s">
        <v>105</v>
      </c>
      <c r="G662" s="46">
        <v>22</v>
      </c>
      <c r="H662" s="3">
        <v>2015</v>
      </c>
      <c r="I662" s="3">
        <v>8</v>
      </c>
      <c r="J662" s="40">
        <v>1</v>
      </c>
    </row>
    <row r="663" spans="3:10" ht="15" customHeight="1" x14ac:dyDescent="0.25">
      <c r="E663" s="17" t="s">
        <v>141</v>
      </c>
      <c r="F663" s="12" t="s">
        <v>132</v>
      </c>
      <c r="G663" s="46">
        <v>23</v>
      </c>
      <c r="H663" s="3">
        <v>2015</v>
      </c>
      <c r="I663" s="3">
        <v>8</v>
      </c>
      <c r="J663" s="40">
        <v>1</v>
      </c>
    </row>
    <row r="664" spans="3:10" ht="15" customHeight="1" x14ac:dyDescent="0.25">
      <c r="E664" s="17" t="s">
        <v>142</v>
      </c>
      <c r="F664" s="12" t="s">
        <v>132</v>
      </c>
      <c r="G664" s="46">
        <v>24</v>
      </c>
      <c r="H664" s="3">
        <v>2015</v>
      </c>
      <c r="I664" s="3">
        <v>8</v>
      </c>
      <c r="J664" s="40">
        <v>1</v>
      </c>
    </row>
    <row r="665" spans="3:10" ht="15" customHeight="1" thickBot="1" x14ac:dyDescent="0.3">
      <c r="E665" s="18" t="s">
        <v>143</v>
      </c>
      <c r="F665" s="20" t="s">
        <v>105</v>
      </c>
      <c r="G665" s="47">
        <v>25</v>
      </c>
      <c r="H665" s="19">
        <v>2015</v>
      </c>
      <c r="I665" s="19">
        <v>8</v>
      </c>
      <c r="J665" s="41">
        <v>1</v>
      </c>
    </row>
    <row r="666" spans="3:10" ht="15" customHeight="1" thickBot="1" x14ac:dyDescent="0.3">
      <c r="C666" s="62" t="s">
        <v>166</v>
      </c>
      <c r="E666" s="36" t="s">
        <v>76</v>
      </c>
      <c r="F666" s="25" t="s">
        <v>123</v>
      </c>
      <c r="G666" s="45">
        <v>1</v>
      </c>
      <c r="H666" s="24">
        <v>2015</v>
      </c>
      <c r="I666" s="24">
        <v>9</v>
      </c>
      <c r="J666" s="42">
        <v>16</v>
      </c>
    </row>
    <row r="667" spans="3:10" ht="15" customHeight="1" x14ac:dyDescent="0.25">
      <c r="E667" s="17" t="s">
        <v>144</v>
      </c>
      <c r="F667" s="12" t="s">
        <v>132</v>
      </c>
      <c r="G667" s="46">
        <v>2</v>
      </c>
      <c r="H667" s="3">
        <v>2015</v>
      </c>
      <c r="I667" s="3">
        <v>9</v>
      </c>
      <c r="J667" s="40">
        <v>8</v>
      </c>
    </row>
    <row r="668" spans="3:10" ht="15" customHeight="1" x14ac:dyDescent="0.25">
      <c r="E668" s="17" t="s">
        <v>74</v>
      </c>
      <c r="F668" s="12" t="s">
        <v>133</v>
      </c>
      <c r="G668" s="46">
        <v>3</v>
      </c>
      <c r="H668" s="3">
        <v>2015</v>
      </c>
      <c r="I668" s="3">
        <v>9</v>
      </c>
      <c r="J668" s="40">
        <v>4</v>
      </c>
    </row>
    <row r="669" spans="3:10" ht="15" customHeight="1" x14ac:dyDescent="0.25">
      <c r="E669" s="17" t="s">
        <v>108</v>
      </c>
      <c r="F669" s="12" t="s">
        <v>105</v>
      </c>
      <c r="G669" s="46">
        <v>4</v>
      </c>
      <c r="H669" s="3">
        <v>2015</v>
      </c>
      <c r="I669" s="3">
        <v>9</v>
      </c>
      <c r="J669" s="40">
        <v>4</v>
      </c>
    </row>
    <row r="670" spans="3:10" ht="15" customHeight="1" x14ac:dyDescent="0.25">
      <c r="E670" s="17" t="s">
        <v>145</v>
      </c>
      <c r="F670" s="12" t="s">
        <v>105</v>
      </c>
      <c r="G670" s="46">
        <v>5</v>
      </c>
      <c r="H670" s="3">
        <v>2015</v>
      </c>
      <c r="I670" s="3">
        <v>9</v>
      </c>
      <c r="J670" s="40">
        <v>2</v>
      </c>
    </row>
    <row r="671" spans="3:10" ht="15" customHeight="1" x14ac:dyDescent="0.25">
      <c r="E671" s="17" t="s">
        <v>110</v>
      </c>
      <c r="F671" s="12" t="s">
        <v>105</v>
      </c>
      <c r="G671" s="46">
        <v>6</v>
      </c>
      <c r="H671" s="3">
        <v>2015</v>
      </c>
      <c r="I671" s="3">
        <v>9</v>
      </c>
      <c r="J671" s="40">
        <v>2</v>
      </c>
    </row>
    <row r="672" spans="3:10" ht="15" customHeight="1" x14ac:dyDescent="0.25">
      <c r="E672" s="17" t="s">
        <v>114</v>
      </c>
      <c r="F672" s="12" t="s">
        <v>105</v>
      </c>
      <c r="G672" s="46">
        <v>7</v>
      </c>
      <c r="H672" s="3">
        <v>2015</v>
      </c>
      <c r="I672" s="3">
        <v>9</v>
      </c>
      <c r="J672" s="40">
        <v>2</v>
      </c>
    </row>
    <row r="673" spans="3:10" ht="15" customHeight="1" x14ac:dyDescent="0.25">
      <c r="E673" s="17" t="s">
        <v>134</v>
      </c>
      <c r="F673" s="12" t="s">
        <v>105</v>
      </c>
      <c r="G673" s="46">
        <v>8</v>
      </c>
      <c r="H673" s="3">
        <v>2015</v>
      </c>
      <c r="I673" s="3">
        <v>9</v>
      </c>
      <c r="J673" s="40">
        <v>2</v>
      </c>
    </row>
    <row r="674" spans="3:10" ht="15" customHeight="1" x14ac:dyDescent="0.25">
      <c r="E674" s="17" t="s">
        <v>104</v>
      </c>
      <c r="F674" s="12" t="s">
        <v>105</v>
      </c>
      <c r="G674" s="46">
        <v>9</v>
      </c>
      <c r="H674" s="3">
        <v>2015</v>
      </c>
      <c r="I674" s="3">
        <v>9</v>
      </c>
      <c r="J674" s="40">
        <v>1</v>
      </c>
    </row>
    <row r="675" spans="3:10" ht="15" customHeight="1" x14ac:dyDescent="0.25">
      <c r="E675" s="17" t="s">
        <v>117</v>
      </c>
      <c r="F675" s="12" t="s">
        <v>105</v>
      </c>
      <c r="G675" s="46">
        <v>10</v>
      </c>
      <c r="H675" s="3">
        <v>2015</v>
      </c>
      <c r="I675" s="3">
        <v>9</v>
      </c>
      <c r="J675" s="40">
        <v>1</v>
      </c>
    </row>
    <row r="676" spans="3:10" ht="15" customHeight="1" x14ac:dyDescent="0.25">
      <c r="E676" s="17" t="s">
        <v>113</v>
      </c>
      <c r="F676" s="12" t="s">
        <v>105</v>
      </c>
      <c r="G676" s="46">
        <v>11</v>
      </c>
      <c r="H676" s="3">
        <v>2015</v>
      </c>
      <c r="I676" s="3">
        <v>9</v>
      </c>
      <c r="J676" s="40">
        <v>1</v>
      </c>
    </row>
    <row r="677" spans="3:10" ht="15" customHeight="1" x14ac:dyDescent="0.25">
      <c r="E677" s="17" t="s">
        <v>139</v>
      </c>
      <c r="F677" s="12" t="s">
        <v>132</v>
      </c>
      <c r="G677" s="46">
        <v>12</v>
      </c>
      <c r="H677" s="3">
        <v>2015</v>
      </c>
      <c r="I677" s="3">
        <v>9</v>
      </c>
      <c r="J677" s="40">
        <v>1</v>
      </c>
    </row>
    <row r="678" spans="3:10" ht="15" customHeight="1" x14ac:dyDescent="0.25">
      <c r="E678" s="17" t="s">
        <v>146</v>
      </c>
      <c r="F678" s="12" t="s">
        <v>132</v>
      </c>
      <c r="G678" s="46">
        <v>13</v>
      </c>
      <c r="H678" s="3">
        <v>2015</v>
      </c>
      <c r="I678" s="3">
        <v>9</v>
      </c>
      <c r="J678" s="40">
        <v>1</v>
      </c>
    </row>
    <row r="679" spans="3:10" ht="15" customHeight="1" x14ac:dyDescent="0.25">
      <c r="E679" s="17" t="s">
        <v>136</v>
      </c>
      <c r="F679" s="12" t="s">
        <v>105</v>
      </c>
      <c r="G679" s="46">
        <v>14</v>
      </c>
      <c r="H679" s="3">
        <v>2015</v>
      </c>
      <c r="I679" s="3">
        <v>9</v>
      </c>
      <c r="J679" s="40">
        <v>1</v>
      </c>
    </row>
    <row r="680" spans="3:10" ht="15" customHeight="1" x14ac:dyDescent="0.25">
      <c r="E680" s="17" t="s">
        <v>147</v>
      </c>
      <c r="F680" s="12" t="s">
        <v>105</v>
      </c>
      <c r="G680" s="46">
        <v>15</v>
      </c>
      <c r="H680" s="3">
        <v>2015</v>
      </c>
      <c r="I680" s="3">
        <v>9</v>
      </c>
      <c r="J680" s="40">
        <v>1</v>
      </c>
    </row>
    <row r="681" spans="3:10" ht="15" customHeight="1" x14ac:dyDescent="0.25">
      <c r="E681" s="17" t="s">
        <v>120</v>
      </c>
      <c r="F681" s="12" t="s">
        <v>105</v>
      </c>
      <c r="G681" s="46">
        <v>16</v>
      </c>
      <c r="H681" s="3">
        <v>2015</v>
      </c>
      <c r="I681" s="3">
        <v>9</v>
      </c>
      <c r="J681" s="40">
        <v>1</v>
      </c>
    </row>
    <row r="682" spans="3:10" ht="15" customHeight="1" x14ac:dyDescent="0.25">
      <c r="E682" s="17" t="s">
        <v>148</v>
      </c>
      <c r="F682" s="12" t="s">
        <v>105</v>
      </c>
      <c r="G682" s="46">
        <v>17</v>
      </c>
      <c r="H682" s="3">
        <v>2015</v>
      </c>
      <c r="I682" s="3">
        <v>9</v>
      </c>
      <c r="J682" s="40">
        <v>1</v>
      </c>
    </row>
    <row r="683" spans="3:10" ht="15" customHeight="1" x14ac:dyDescent="0.25">
      <c r="E683" s="17" t="s">
        <v>149</v>
      </c>
      <c r="F683" s="12" t="s">
        <v>105</v>
      </c>
      <c r="G683" s="46">
        <v>18</v>
      </c>
      <c r="H683" s="3">
        <v>2015</v>
      </c>
      <c r="I683" s="3">
        <v>9</v>
      </c>
      <c r="J683" s="40">
        <v>1</v>
      </c>
    </row>
    <row r="684" spans="3:10" ht="15" customHeight="1" x14ac:dyDescent="0.25">
      <c r="E684" s="17" t="s">
        <v>150</v>
      </c>
      <c r="F684" s="12" t="s">
        <v>105</v>
      </c>
      <c r="G684" s="46">
        <v>19</v>
      </c>
      <c r="H684" s="3">
        <v>2015</v>
      </c>
      <c r="I684" s="3">
        <v>9</v>
      </c>
      <c r="J684" s="40">
        <v>1</v>
      </c>
    </row>
    <row r="685" spans="3:10" ht="15" customHeight="1" x14ac:dyDescent="0.25">
      <c r="E685" s="17" t="s">
        <v>151</v>
      </c>
      <c r="F685" s="12" t="s">
        <v>105</v>
      </c>
      <c r="G685" s="46">
        <v>20</v>
      </c>
      <c r="H685" s="3">
        <v>2015</v>
      </c>
      <c r="I685" s="3">
        <v>9</v>
      </c>
      <c r="J685" s="40">
        <v>1</v>
      </c>
    </row>
    <row r="686" spans="3:10" ht="15" customHeight="1" x14ac:dyDescent="0.25">
      <c r="E686" s="17" t="s">
        <v>138</v>
      </c>
      <c r="F686" s="12" t="s">
        <v>105</v>
      </c>
      <c r="G686" s="46">
        <v>21</v>
      </c>
      <c r="H686" s="3">
        <v>2015</v>
      </c>
      <c r="I686" s="3">
        <v>9</v>
      </c>
      <c r="J686" s="40">
        <v>1</v>
      </c>
    </row>
    <row r="687" spans="3:10" ht="15" customHeight="1" thickBot="1" x14ac:dyDescent="0.3">
      <c r="E687" s="18" t="s">
        <v>152</v>
      </c>
      <c r="F687" s="20" t="s">
        <v>105</v>
      </c>
      <c r="G687" s="47">
        <v>22</v>
      </c>
      <c r="H687" s="19">
        <v>2015</v>
      </c>
      <c r="I687" s="19">
        <v>9</v>
      </c>
      <c r="J687" s="41">
        <v>1</v>
      </c>
    </row>
    <row r="688" spans="3:10" ht="15" customHeight="1" thickBot="1" x14ac:dyDescent="0.3">
      <c r="C688" s="62" t="s">
        <v>167</v>
      </c>
      <c r="E688" s="36" t="s">
        <v>144</v>
      </c>
      <c r="F688" s="25" t="s">
        <v>132</v>
      </c>
      <c r="G688" s="45">
        <v>1</v>
      </c>
      <c r="H688" s="24">
        <v>2015</v>
      </c>
      <c r="I688" s="24">
        <v>10</v>
      </c>
      <c r="J688" s="42">
        <v>16</v>
      </c>
    </row>
    <row r="689" spans="5:10" ht="15" customHeight="1" x14ac:dyDescent="0.25">
      <c r="E689" s="17" t="s">
        <v>108</v>
      </c>
      <c r="F689" s="12" t="s">
        <v>105</v>
      </c>
      <c r="G689" s="46">
        <v>2</v>
      </c>
      <c r="H689" s="3">
        <v>2015</v>
      </c>
      <c r="I689" s="3">
        <v>10</v>
      </c>
      <c r="J689" s="40">
        <v>8</v>
      </c>
    </row>
    <row r="690" spans="5:10" ht="15" customHeight="1" x14ac:dyDescent="0.25">
      <c r="E690" s="17" t="s">
        <v>145</v>
      </c>
      <c r="F690" s="12" t="s">
        <v>105</v>
      </c>
      <c r="G690" s="46">
        <v>3</v>
      </c>
      <c r="H690" s="3">
        <v>2015</v>
      </c>
      <c r="I690" s="3">
        <v>10</v>
      </c>
      <c r="J690" s="40">
        <v>4</v>
      </c>
    </row>
    <row r="691" spans="5:10" ht="15" customHeight="1" x14ac:dyDescent="0.25">
      <c r="E691" s="17" t="s">
        <v>76</v>
      </c>
      <c r="F691" s="12" t="s">
        <v>123</v>
      </c>
      <c r="G691" s="46">
        <v>4</v>
      </c>
      <c r="H691" s="3">
        <v>2015</v>
      </c>
      <c r="I691" s="3">
        <v>10</v>
      </c>
      <c r="J691" s="40">
        <v>4</v>
      </c>
    </row>
    <row r="692" spans="5:10" ht="15" customHeight="1" x14ac:dyDescent="0.25">
      <c r="E692" s="17" t="s">
        <v>74</v>
      </c>
      <c r="F692" s="12" t="s">
        <v>133</v>
      </c>
      <c r="G692" s="46">
        <v>5</v>
      </c>
      <c r="H692" s="3">
        <v>2015</v>
      </c>
      <c r="I692" s="3">
        <v>10</v>
      </c>
      <c r="J692" s="40">
        <v>2</v>
      </c>
    </row>
    <row r="693" spans="5:10" ht="15" customHeight="1" x14ac:dyDescent="0.25">
      <c r="E693" s="17" t="s">
        <v>104</v>
      </c>
      <c r="F693" s="12" t="s">
        <v>105</v>
      </c>
      <c r="G693" s="46">
        <v>6</v>
      </c>
      <c r="H693" s="3">
        <v>2015</v>
      </c>
      <c r="I693" s="3">
        <v>10</v>
      </c>
      <c r="J693" s="40">
        <v>2</v>
      </c>
    </row>
    <row r="694" spans="5:10" ht="15" customHeight="1" x14ac:dyDescent="0.25">
      <c r="E694" s="17" t="s">
        <v>112</v>
      </c>
      <c r="F694" s="12" t="s">
        <v>105</v>
      </c>
      <c r="G694" s="46">
        <v>7</v>
      </c>
      <c r="H694" s="3">
        <v>2015</v>
      </c>
      <c r="I694" s="3">
        <v>10</v>
      </c>
      <c r="J694" s="40">
        <v>2</v>
      </c>
    </row>
    <row r="695" spans="5:10" ht="15" customHeight="1" x14ac:dyDescent="0.25">
      <c r="E695" s="17" t="s">
        <v>135</v>
      </c>
      <c r="F695" s="12" t="s">
        <v>79</v>
      </c>
      <c r="G695" s="46">
        <v>8</v>
      </c>
      <c r="H695" s="3">
        <v>2015</v>
      </c>
      <c r="I695" s="3">
        <v>10</v>
      </c>
      <c r="J695" s="40">
        <v>2</v>
      </c>
    </row>
    <row r="696" spans="5:10" ht="15" customHeight="1" x14ac:dyDescent="0.25">
      <c r="E696" s="17" t="s">
        <v>147</v>
      </c>
      <c r="F696" s="12" t="s">
        <v>105</v>
      </c>
      <c r="G696" s="46">
        <v>9</v>
      </c>
      <c r="H696" s="3">
        <v>2015</v>
      </c>
      <c r="I696" s="3">
        <v>10</v>
      </c>
      <c r="J696" s="40">
        <v>1</v>
      </c>
    </row>
    <row r="697" spans="5:10" ht="15" customHeight="1" x14ac:dyDescent="0.25">
      <c r="E697" s="17" t="s">
        <v>113</v>
      </c>
      <c r="F697" s="12" t="s">
        <v>105</v>
      </c>
      <c r="G697" s="46">
        <v>10</v>
      </c>
      <c r="H697" s="3">
        <v>2015</v>
      </c>
      <c r="I697" s="3">
        <v>10</v>
      </c>
      <c r="J697" s="40">
        <v>1</v>
      </c>
    </row>
    <row r="698" spans="5:10" ht="15" customHeight="1" x14ac:dyDescent="0.25">
      <c r="E698" s="17" t="s">
        <v>136</v>
      </c>
      <c r="F698" s="12" t="s">
        <v>105</v>
      </c>
      <c r="G698" s="46">
        <v>11</v>
      </c>
      <c r="H698" s="3">
        <v>2015</v>
      </c>
      <c r="I698" s="3">
        <v>10</v>
      </c>
      <c r="J698" s="40">
        <v>1</v>
      </c>
    </row>
    <row r="699" spans="5:10" ht="15" customHeight="1" x14ac:dyDescent="0.25">
      <c r="E699" s="17" t="s">
        <v>146</v>
      </c>
      <c r="F699" s="12" t="s">
        <v>132</v>
      </c>
      <c r="G699" s="46">
        <v>12</v>
      </c>
      <c r="H699" s="3">
        <v>2015</v>
      </c>
      <c r="I699" s="3">
        <v>10</v>
      </c>
      <c r="J699" s="40">
        <v>1</v>
      </c>
    </row>
    <row r="700" spans="5:10" ht="15" customHeight="1" x14ac:dyDescent="0.25">
      <c r="E700" s="17" t="s">
        <v>120</v>
      </c>
      <c r="F700" s="12" t="s">
        <v>105</v>
      </c>
      <c r="G700" s="46">
        <v>13</v>
      </c>
      <c r="H700" s="3">
        <v>2015</v>
      </c>
      <c r="I700" s="3">
        <v>10</v>
      </c>
      <c r="J700" s="40">
        <v>1</v>
      </c>
    </row>
    <row r="701" spans="5:10" ht="15" customHeight="1" x14ac:dyDescent="0.25">
      <c r="E701" s="17" t="s">
        <v>117</v>
      </c>
      <c r="F701" s="12" t="s">
        <v>105</v>
      </c>
      <c r="G701" s="46">
        <v>14</v>
      </c>
      <c r="H701" s="3">
        <v>2015</v>
      </c>
      <c r="I701" s="3">
        <v>10</v>
      </c>
      <c r="J701" s="40">
        <v>1</v>
      </c>
    </row>
    <row r="702" spans="5:10" ht="15" customHeight="1" x14ac:dyDescent="0.25">
      <c r="E702" s="17" t="s">
        <v>110</v>
      </c>
      <c r="F702" s="12" t="s">
        <v>105</v>
      </c>
      <c r="G702" s="46">
        <v>15</v>
      </c>
      <c r="H702" s="3">
        <v>2015</v>
      </c>
      <c r="I702" s="3">
        <v>10</v>
      </c>
      <c r="J702" s="40">
        <v>1</v>
      </c>
    </row>
    <row r="703" spans="5:10" ht="15" customHeight="1" x14ac:dyDescent="0.25">
      <c r="E703" s="17" t="s">
        <v>153</v>
      </c>
      <c r="F703" s="12" t="s">
        <v>132</v>
      </c>
      <c r="G703" s="46">
        <v>16</v>
      </c>
      <c r="H703" s="3">
        <v>2015</v>
      </c>
      <c r="I703" s="3">
        <v>10</v>
      </c>
      <c r="J703" s="40">
        <v>1</v>
      </c>
    </row>
    <row r="704" spans="5:10" ht="15" customHeight="1" x14ac:dyDescent="0.25">
      <c r="E704" s="17" t="s">
        <v>138</v>
      </c>
      <c r="F704" s="12" t="s">
        <v>105</v>
      </c>
      <c r="G704" s="46">
        <v>17</v>
      </c>
      <c r="H704" s="3">
        <v>2015</v>
      </c>
      <c r="I704" s="3">
        <v>10</v>
      </c>
      <c r="J704" s="40">
        <v>1</v>
      </c>
    </row>
    <row r="705" spans="3:10" ht="15" customHeight="1" x14ac:dyDescent="0.25">
      <c r="E705" s="17" t="s">
        <v>141</v>
      </c>
      <c r="F705" s="12" t="s">
        <v>132</v>
      </c>
      <c r="G705" s="46">
        <v>18</v>
      </c>
      <c r="H705" s="3">
        <v>2015</v>
      </c>
      <c r="I705" s="3">
        <v>10</v>
      </c>
      <c r="J705" s="40">
        <v>1</v>
      </c>
    </row>
    <row r="706" spans="3:10" ht="15" customHeight="1" x14ac:dyDescent="0.25">
      <c r="E706" s="17" t="s">
        <v>139</v>
      </c>
      <c r="F706" s="12" t="s">
        <v>132</v>
      </c>
      <c r="G706" s="46">
        <v>19</v>
      </c>
      <c r="H706" s="3">
        <v>2015</v>
      </c>
      <c r="I706" s="3">
        <v>10</v>
      </c>
      <c r="J706" s="40">
        <v>1</v>
      </c>
    </row>
    <row r="707" spans="3:10" ht="15" customHeight="1" x14ac:dyDescent="0.25">
      <c r="E707" s="17" t="s">
        <v>143</v>
      </c>
      <c r="F707" s="12" t="s">
        <v>105</v>
      </c>
      <c r="G707" s="46">
        <v>20</v>
      </c>
      <c r="H707" s="3">
        <v>2015</v>
      </c>
      <c r="I707" s="3">
        <v>10</v>
      </c>
      <c r="J707" s="40">
        <v>1</v>
      </c>
    </row>
    <row r="708" spans="3:10" ht="15" customHeight="1" x14ac:dyDescent="0.25">
      <c r="E708" s="17" t="s">
        <v>137</v>
      </c>
      <c r="F708" s="12" t="s">
        <v>79</v>
      </c>
      <c r="G708" s="46">
        <v>21</v>
      </c>
      <c r="H708" s="3">
        <v>2015</v>
      </c>
      <c r="I708" s="3">
        <v>10</v>
      </c>
      <c r="J708" s="40">
        <v>1</v>
      </c>
    </row>
    <row r="709" spans="3:10" ht="15" customHeight="1" x14ac:dyDescent="0.25">
      <c r="E709" s="17" t="s">
        <v>142</v>
      </c>
      <c r="F709" s="12" t="s">
        <v>132</v>
      </c>
      <c r="G709" s="46">
        <v>22</v>
      </c>
      <c r="H709" s="3">
        <v>2015</v>
      </c>
      <c r="I709" s="3">
        <v>10</v>
      </c>
      <c r="J709" s="40">
        <v>1</v>
      </c>
    </row>
    <row r="710" spans="3:10" ht="15" customHeight="1" x14ac:dyDescent="0.25">
      <c r="E710" s="17" t="s">
        <v>152</v>
      </c>
      <c r="F710" s="12" t="s">
        <v>105</v>
      </c>
      <c r="G710" s="46">
        <v>23</v>
      </c>
      <c r="H710" s="3">
        <v>2015</v>
      </c>
      <c r="I710" s="3">
        <v>10</v>
      </c>
      <c r="J710" s="40">
        <v>1</v>
      </c>
    </row>
    <row r="711" spans="3:10" ht="15" customHeight="1" x14ac:dyDescent="0.25">
      <c r="E711" s="17" t="s">
        <v>151</v>
      </c>
      <c r="F711" s="12" t="s">
        <v>105</v>
      </c>
      <c r="G711" s="46">
        <v>24</v>
      </c>
      <c r="H711" s="3">
        <v>2015</v>
      </c>
      <c r="I711" s="3">
        <v>10</v>
      </c>
      <c r="J711" s="40">
        <v>1</v>
      </c>
    </row>
    <row r="712" spans="3:10" ht="15" customHeight="1" x14ac:dyDescent="0.25">
      <c r="E712" s="17" t="s">
        <v>140</v>
      </c>
      <c r="F712" s="12" t="s">
        <v>105</v>
      </c>
      <c r="G712" s="46">
        <v>25</v>
      </c>
      <c r="H712" s="3">
        <v>2015</v>
      </c>
      <c r="I712" s="3">
        <v>10</v>
      </c>
      <c r="J712" s="40">
        <v>1</v>
      </c>
    </row>
    <row r="713" spans="3:10" ht="15" customHeight="1" thickBot="1" x14ac:dyDescent="0.3">
      <c r="E713" s="18" t="s">
        <v>148</v>
      </c>
      <c r="F713" s="20" t="s">
        <v>105</v>
      </c>
      <c r="G713" s="47">
        <v>26</v>
      </c>
      <c r="H713" s="19">
        <v>2015</v>
      </c>
      <c r="I713" s="19">
        <v>10</v>
      </c>
      <c r="J713" s="41">
        <v>1</v>
      </c>
    </row>
    <row r="714" spans="3:10" ht="15" customHeight="1" thickBot="1" x14ac:dyDescent="0.3">
      <c r="C714" s="63" t="s">
        <v>168</v>
      </c>
      <c r="E714" s="36" t="s">
        <v>86</v>
      </c>
      <c r="F714" s="25" t="s">
        <v>123</v>
      </c>
      <c r="G714" s="45">
        <v>1</v>
      </c>
      <c r="H714" s="24">
        <v>2015</v>
      </c>
      <c r="I714" s="24">
        <v>14</v>
      </c>
      <c r="J714" s="42">
        <v>16</v>
      </c>
    </row>
    <row r="715" spans="3:10" ht="15" customHeight="1" x14ac:dyDescent="0.25">
      <c r="E715" s="17" t="s">
        <v>145</v>
      </c>
      <c r="F715" s="12" t="s">
        <v>105</v>
      </c>
      <c r="G715" s="46">
        <v>2</v>
      </c>
      <c r="H715" s="3">
        <v>2015</v>
      </c>
      <c r="I715" s="3">
        <v>14</v>
      </c>
      <c r="J715" s="40">
        <v>8</v>
      </c>
    </row>
    <row r="716" spans="3:10" ht="15" customHeight="1" x14ac:dyDescent="0.25">
      <c r="E716" s="17" t="s">
        <v>76</v>
      </c>
      <c r="F716" s="12" t="s">
        <v>123</v>
      </c>
      <c r="G716" s="46">
        <v>3</v>
      </c>
      <c r="H716" s="3">
        <v>2015</v>
      </c>
      <c r="I716" s="3">
        <v>14</v>
      </c>
      <c r="J716" s="40">
        <v>4</v>
      </c>
    </row>
    <row r="717" spans="3:10" ht="15" customHeight="1" x14ac:dyDescent="0.25">
      <c r="E717" s="17" t="s">
        <v>108</v>
      </c>
      <c r="F717" s="12" t="s">
        <v>105</v>
      </c>
      <c r="G717" s="46">
        <v>4</v>
      </c>
      <c r="H717" s="3">
        <v>2015</v>
      </c>
      <c r="I717" s="3">
        <v>14</v>
      </c>
      <c r="J717" s="40">
        <v>4</v>
      </c>
    </row>
    <row r="718" spans="3:10" ht="15" customHeight="1" x14ac:dyDescent="0.25">
      <c r="E718" s="17" t="s">
        <v>74</v>
      </c>
      <c r="F718" s="12" t="s">
        <v>133</v>
      </c>
      <c r="G718" s="46">
        <v>5</v>
      </c>
      <c r="H718" s="3">
        <v>2015</v>
      </c>
      <c r="I718" s="3">
        <v>14</v>
      </c>
      <c r="J718" s="40">
        <v>2</v>
      </c>
    </row>
    <row r="719" spans="3:10" ht="15" customHeight="1" x14ac:dyDescent="0.25">
      <c r="E719" s="17" t="s">
        <v>144</v>
      </c>
      <c r="F719" s="12" t="s">
        <v>132</v>
      </c>
      <c r="G719" s="46">
        <v>6</v>
      </c>
      <c r="H719" s="3">
        <v>2015</v>
      </c>
      <c r="I719" s="3">
        <v>14</v>
      </c>
      <c r="J719" s="40">
        <v>2</v>
      </c>
    </row>
    <row r="720" spans="3:10" ht="15" customHeight="1" x14ac:dyDescent="0.25">
      <c r="E720" s="17" t="s">
        <v>113</v>
      </c>
      <c r="F720" s="12" t="s">
        <v>105</v>
      </c>
      <c r="G720" s="46">
        <v>7</v>
      </c>
      <c r="H720" s="3">
        <v>2015</v>
      </c>
      <c r="I720" s="3">
        <v>14</v>
      </c>
      <c r="J720" s="40">
        <v>2</v>
      </c>
    </row>
    <row r="721" spans="1:10" ht="15" customHeight="1" x14ac:dyDescent="0.25">
      <c r="E721" s="17" t="s">
        <v>110</v>
      </c>
      <c r="F721" s="12" t="s">
        <v>105</v>
      </c>
      <c r="G721" s="46">
        <v>8</v>
      </c>
      <c r="H721" s="3">
        <v>2015</v>
      </c>
      <c r="I721" s="3">
        <v>14</v>
      </c>
      <c r="J721" s="40">
        <v>2</v>
      </c>
    </row>
    <row r="722" spans="1:10" ht="15" customHeight="1" x14ac:dyDescent="0.25">
      <c r="E722" s="17" t="s">
        <v>104</v>
      </c>
      <c r="F722" s="12" t="s">
        <v>105</v>
      </c>
      <c r="G722" s="46">
        <v>9</v>
      </c>
      <c r="H722" s="3">
        <v>2015</v>
      </c>
      <c r="I722" s="3">
        <v>14</v>
      </c>
      <c r="J722" s="40">
        <v>1</v>
      </c>
    </row>
    <row r="723" spans="1:10" ht="15" customHeight="1" x14ac:dyDescent="0.25">
      <c r="E723" s="17" t="s">
        <v>114</v>
      </c>
      <c r="F723" s="12" t="s">
        <v>105</v>
      </c>
      <c r="G723" s="46">
        <v>10</v>
      </c>
      <c r="H723" s="3">
        <v>2015</v>
      </c>
      <c r="I723" s="3">
        <v>14</v>
      </c>
      <c r="J723" s="40">
        <v>1</v>
      </c>
    </row>
    <row r="724" spans="1:10" ht="15" customHeight="1" x14ac:dyDescent="0.25">
      <c r="E724" s="17" t="s">
        <v>136</v>
      </c>
      <c r="F724" s="12" t="s">
        <v>105</v>
      </c>
      <c r="G724" s="46">
        <v>11</v>
      </c>
      <c r="H724" s="3">
        <v>2015</v>
      </c>
      <c r="I724" s="3">
        <v>14</v>
      </c>
      <c r="J724" s="40">
        <v>1</v>
      </c>
    </row>
    <row r="725" spans="1:10" ht="15" customHeight="1" x14ac:dyDescent="0.25">
      <c r="E725" s="17" t="s">
        <v>146</v>
      </c>
      <c r="F725" s="12" t="s">
        <v>132</v>
      </c>
      <c r="G725" s="46">
        <v>12</v>
      </c>
      <c r="H725" s="3">
        <v>2015</v>
      </c>
      <c r="I725" s="3">
        <v>14</v>
      </c>
      <c r="J725" s="40">
        <v>1</v>
      </c>
    </row>
    <row r="726" spans="1:10" ht="15" customHeight="1" thickBot="1" x14ac:dyDescent="0.3">
      <c r="E726" s="18" t="s">
        <v>139</v>
      </c>
      <c r="F726" s="20" t="s">
        <v>132</v>
      </c>
      <c r="G726" s="47">
        <v>13</v>
      </c>
      <c r="H726" s="19">
        <v>2015</v>
      </c>
      <c r="I726" s="19">
        <v>14</v>
      </c>
      <c r="J726" s="41">
        <v>1</v>
      </c>
    </row>
    <row r="727" spans="1:10" ht="15" customHeight="1" thickBot="1" x14ac:dyDescent="0.3">
      <c r="A727" s="62">
        <v>2016</v>
      </c>
      <c r="C727" s="62" t="s">
        <v>165</v>
      </c>
      <c r="E727" s="36" t="s">
        <v>144</v>
      </c>
      <c r="F727" s="25" t="s">
        <v>125</v>
      </c>
      <c r="G727" s="45">
        <v>1</v>
      </c>
      <c r="H727" s="24">
        <v>2016</v>
      </c>
      <c r="I727" s="24">
        <v>8</v>
      </c>
      <c r="J727" s="42">
        <v>16</v>
      </c>
    </row>
    <row r="728" spans="1:10" ht="15" customHeight="1" x14ac:dyDescent="0.25">
      <c r="E728" s="17" t="s">
        <v>145</v>
      </c>
      <c r="F728" s="12" t="s">
        <v>124</v>
      </c>
      <c r="G728" s="46">
        <v>2</v>
      </c>
      <c r="H728" s="3">
        <v>2016</v>
      </c>
      <c r="I728" s="3">
        <v>8</v>
      </c>
      <c r="J728" s="40">
        <v>8</v>
      </c>
    </row>
    <row r="729" spans="1:10" ht="15" customHeight="1" x14ac:dyDescent="0.25">
      <c r="E729" s="17" t="s">
        <v>74</v>
      </c>
      <c r="F729" s="12" t="s">
        <v>128</v>
      </c>
      <c r="G729" s="46">
        <v>3</v>
      </c>
      <c r="H729" s="3">
        <v>2016</v>
      </c>
      <c r="I729" s="3">
        <v>8</v>
      </c>
      <c r="J729" s="40">
        <v>4</v>
      </c>
    </row>
    <row r="730" spans="1:10" ht="15" customHeight="1" x14ac:dyDescent="0.25">
      <c r="E730" s="17" t="s">
        <v>113</v>
      </c>
      <c r="F730" s="12" t="s">
        <v>124</v>
      </c>
      <c r="G730" s="46">
        <v>4</v>
      </c>
      <c r="H730" s="3">
        <v>2016</v>
      </c>
      <c r="I730" s="3">
        <v>8</v>
      </c>
      <c r="J730" s="40">
        <v>4</v>
      </c>
    </row>
    <row r="731" spans="1:10" ht="15" customHeight="1" x14ac:dyDescent="0.25">
      <c r="E731" s="17" t="s">
        <v>135</v>
      </c>
      <c r="F731" s="12" t="s">
        <v>79</v>
      </c>
      <c r="G731" s="46">
        <v>5</v>
      </c>
      <c r="H731" s="3">
        <v>2016</v>
      </c>
      <c r="I731" s="3">
        <v>8</v>
      </c>
      <c r="J731" s="40">
        <v>2</v>
      </c>
    </row>
    <row r="732" spans="1:10" ht="15" customHeight="1" x14ac:dyDescent="0.25">
      <c r="E732" s="17" t="s">
        <v>116</v>
      </c>
      <c r="F732" s="12" t="s">
        <v>123</v>
      </c>
      <c r="G732" s="46">
        <v>6</v>
      </c>
      <c r="H732" s="3">
        <v>2016</v>
      </c>
      <c r="I732" s="3">
        <v>8</v>
      </c>
      <c r="J732" s="40">
        <v>2</v>
      </c>
    </row>
    <row r="733" spans="1:10" ht="15" customHeight="1" x14ac:dyDescent="0.25">
      <c r="E733" s="17" t="s">
        <v>112</v>
      </c>
      <c r="F733" s="12" t="s">
        <v>124</v>
      </c>
      <c r="G733" s="46">
        <v>7</v>
      </c>
      <c r="H733" s="3">
        <v>2016</v>
      </c>
      <c r="I733" s="3">
        <v>8</v>
      </c>
      <c r="J733" s="40">
        <v>2</v>
      </c>
    </row>
    <row r="734" spans="1:10" ht="15" customHeight="1" x14ac:dyDescent="0.25">
      <c r="E734" s="17" t="s">
        <v>154</v>
      </c>
      <c r="F734" s="12" t="s">
        <v>129</v>
      </c>
      <c r="G734" s="46">
        <v>8</v>
      </c>
      <c r="H734" s="3">
        <v>2016</v>
      </c>
      <c r="I734" s="3">
        <v>8</v>
      </c>
      <c r="J734" s="40">
        <v>2</v>
      </c>
    </row>
    <row r="735" spans="1:10" ht="15" customHeight="1" x14ac:dyDescent="0.25">
      <c r="E735" s="17" t="s">
        <v>119</v>
      </c>
      <c r="F735" s="12" t="s">
        <v>124</v>
      </c>
      <c r="G735" s="46">
        <v>9</v>
      </c>
      <c r="H735" s="3">
        <v>2016</v>
      </c>
      <c r="I735" s="3">
        <v>8</v>
      </c>
      <c r="J735" s="40">
        <v>1</v>
      </c>
    </row>
    <row r="736" spans="1:10" ht="15" customHeight="1" x14ac:dyDescent="0.25">
      <c r="E736" s="17" t="s">
        <v>114</v>
      </c>
      <c r="F736" s="12" t="s">
        <v>124</v>
      </c>
      <c r="G736" s="46">
        <v>10</v>
      </c>
      <c r="H736" s="3">
        <v>2016</v>
      </c>
      <c r="I736" s="3">
        <v>8</v>
      </c>
      <c r="J736" s="40">
        <v>1</v>
      </c>
    </row>
    <row r="737" spans="3:10" ht="15" customHeight="1" x14ac:dyDescent="0.25">
      <c r="E737" s="17" t="s">
        <v>110</v>
      </c>
      <c r="F737" s="12" t="s">
        <v>124</v>
      </c>
      <c r="G737" s="46">
        <v>11</v>
      </c>
      <c r="H737" s="3">
        <v>2016</v>
      </c>
      <c r="I737" s="3">
        <v>8</v>
      </c>
      <c r="J737" s="40">
        <v>1</v>
      </c>
    </row>
    <row r="738" spans="3:10" ht="15" customHeight="1" x14ac:dyDescent="0.25">
      <c r="E738" s="17" t="s">
        <v>140</v>
      </c>
      <c r="F738" s="12" t="s">
        <v>124</v>
      </c>
      <c r="G738" s="46">
        <v>12</v>
      </c>
      <c r="H738" s="3">
        <v>2016</v>
      </c>
      <c r="I738" s="3">
        <v>8</v>
      </c>
      <c r="J738" s="40">
        <v>1</v>
      </c>
    </row>
    <row r="739" spans="3:10" ht="15" customHeight="1" x14ac:dyDescent="0.25">
      <c r="E739" s="17" t="s">
        <v>117</v>
      </c>
      <c r="F739" s="12" t="s">
        <v>124</v>
      </c>
      <c r="G739" s="46">
        <v>13</v>
      </c>
      <c r="H739" s="3">
        <v>2016</v>
      </c>
      <c r="I739" s="3">
        <v>8</v>
      </c>
      <c r="J739" s="40">
        <v>1</v>
      </c>
    </row>
    <row r="740" spans="3:10" ht="15" customHeight="1" x14ac:dyDescent="0.25">
      <c r="E740" s="17" t="s">
        <v>136</v>
      </c>
      <c r="F740" s="12" t="s">
        <v>124</v>
      </c>
      <c r="G740" s="46">
        <v>14</v>
      </c>
      <c r="H740" s="3">
        <v>2016</v>
      </c>
      <c r="I740" s="3">
        <v>8</v>
      </c>
      <c r="J740" s="40">
        <v>1</v>
      </c>
    </row>
    <row r="741" spans="3:10" ht="15" customHeight="1" x14ac:dyDescent="0.25">
      <c r="E741" s="17" t="s">
        <v>155</v>
      </c>
      <c r="F741" s="12" t="s">
        <v>130</v>
      </c>
      <c r="G741" s="46">
        <v>15</v>
      </c>
      <c r="H741" s="3">
        <v>2016</v>
      </c>
      <c r="I741" s="3">
        <v>8</v>
      </c>
      <c r="J741" s="40">
        <v>1</v>
      </c>
    </row>
    <row r="742" spans="3:10" ht="15" customHeight="1" x14ac:dyDescent="0.25">
      <c r="E742" s="17" t="s">
        <v>152</v>
      </c>
      <c r="F742" s="12" t="s">
        <v>124</v>
      </c>
      <c r="G742" s="46">
        <v>16</v>
      </c>
      <c r="H742" s="3">
        <v>2016</v>
      </c>
      <c r="I742" s="3">
        <v>8</v>
      </c>
      <c r="J742" s="40">
        <v>1</v>
      </c>
    </row>
    <row r="743" spans="3:10" ht="15" customHeight="1" x14ac:dyDescent="0.25">
      <c r="E743" s="17" t="s">
        <v>156</v>
      </c>
      <c r="F743" s="12" t="s">
        <v>129</v>
      </c>
      <c r="G743" s="46">
        <v>17</v>
      </c>
      <c r="H743" s="3">
        <v>2016</v>
      </c>
      <c r="I743" s="3">
        <v>8</v>
      </c>
      <c r="J743" s="40">
        <v>1</v>
      </c>
    </row>
    <row r="744" spans="3:10" ht="15" customHeight="1" x14ac:dyDescent="0.25">
      <c r="E744" s="17" t="s">
        <v>146</v>
      </c>
      <c r="F744" s="12" t="s">
        <v>127</v>
      </c>
      <c r="G744" s="46">
        <v>18</v>
      </c>
      <c r="H744" s="3">
        <v>2016</v>
      </c>
      <c r="I744" s="3">
        <v>8</v>
      </c>
      <c r="J744" s="40">
        <v>1</v>
      </c>
    </row>
    <row r="745" spans="3:10" ht="15" customHeight="1" x14ac:dyDescent="0.25">
      <c r="E745" s="17" t="s">
        <v>147</v>
      </c>
      <c r="F745" s="12" t="s">
        <v>124</v>
      </c>
      <c r="G745" s="46">
        <v>19</v>
      </c>
      <c r="H745" s="3">
        <v>2016</v>
      </c>
      <c r="I745" s="3">
        <v>8</v>
      </c>
      <c r="J745" s="40">
        <v>1</v>
      </c>
    </row>
    <row r="746" spans="3:10" ht="15" customHeight="1" x14ac:dyDescent="0.25">
      <c r="E746" s="17" t="s">
        <v>151</v>
      </c>
      <c r="F746" s="12" t="s">
        <v>124</v>
      </c>
      <c r="G746" s="46">
        <v>20</v>
      </c>
      <c r="H746" s="3">
        <v>2016</v>
      </c>
      <c r="I746" s="3">
        <v>8</v>
      </c>
      <c r="J746" s="40">
        <v>1</v>
      </c>
    </row>
    <row r="747" spans="3:10" ht="15" customHeight="1" x14ac:dyDescent="0.25">
      <c r="E747" s="17" t="s">
        <v>153</v>
      </c>
      <c r="F747" s="12" t="s">
        <v>127</v>
      </c>
      <c r="G747" s="46">
        <v>21</v>
      </c>
      <c r="H747" s="3">
        <v>2016</v>
      </c>
      <c r="I747" s="3">
        <v>8</v>
      </c>
      <c r="J747" s="40">
        <v>1</v>
      </c>
    </row>
    <row r="748" spans="3:10" ht="15" customHeight="1" x14ac:dyDescent="0.25">
      <c r="E748" s="17" t="s">
        <v>137</v>
      </c>
      <c r="F748" s="12" t="s">
        <v>79</v>
      </c>
      <c r="G748" s="46">
        <v>22</v>
      </c>
      <c r="H748" s="3">
        <v>2016</v>
      </c>
      <c r="I748" s="3">
        <v>8</v>
      </c>
      <c r="J748" s="40">
        <v>1</v>
      </c>
    </row>
    <row r="749" spans="3:10" ht="15" customHeight="1" thickBot="1" x14ac:dyDescent="0.3">
      <c r="E749" s="18" t="s">
        <v>157</v>
      </c>
      <c r="F749" s="20" t="s">
        <v>124</v>
      </c>
      <c r="G749" s="47">
        <v>23</v>
      </c>
      <c r="H749" s="19">
        <v>2016</v>
      </c>
      <c r="I749" s="19">
        <v>8</v>
      </c>
      <c r="J749" s="41">
        <v>1</v>
      </c>
    </row>
    <row r="750" spans="3:10" ht="15" customHeight="1" thickBot="1" x14ac:dyDescent="0.3">
      <c r="C750" s="62" t="s">
        <v>166</v>
      </c>
      <c r="E750" s="36" t="s">
        <v>145</v>
      </c>
      <c r="F750" s="25" t="s">
        <v>124</v>
      </c>
      <c r="G750" s="45">
        <v>1</v>
      </c>
      <c r="H750" s="24">
        <v>2016</v>
      </c>
      <c r="I750" s="24">
        <v>9</v>
      </c>
      <c r="J750" s="42">
        <v>16</v>
      </c>
    </row>
    <row r="751" spans="3:10" ht="15" customHeight="1" x14ac:dyDescent="0.25">
      <c r="E751" s="17" t="s">
        <v>74</v>
      </c>
      <c r="F751" s="12" t="s">
        <v>128</v>
      </c>
      <c r="G751" s="46">
        <v>2</v>
      </c>
      <c r="H751" s="3">
        <v>2016</v>
      </c>
      <c r="I751" s="3">
        <v>9</v>
      </c>
      <c r="J751" s="40">
        <v>8</v>
      </c>
    </row>
    <row r="752" spans="3:10" ht="15" customHeight="1" x14ac:dyDescent="0.25">
      <c r="E752" s="17" t="s">
        <v>144</v>
      </c>
      <c r="F752" s="12" t="s">
        <v>125</v>
      </c>
      <c r="G752" s="46">
        <v>3</v>
      </c>
      <c r="H752" s="3">
        <v>2016</v>
      </c>
      <c r="I752" s="3">
        <v>9</v>
      </c>
      <c r="J752" s="40">
        <v>4</v>
      </c>
    </row>
    <row r="753" spans="5:10" ht="15" customHeight="1" x14ac:dyDescent="0.25">
      <c r="E753" s="17" t="s">
        <v>112</v>
      </c>
      <c r="F753" s="12" t="s">
        <v>124</v>
      </c>
      <c r="G753" s="46">
        <v>4</v>
      </c>
      <c r="H753" s="3">
        <v>2016</v>
      </c>
      <c r="I753" s="3">
        <v>9</v>
      </c>
      <c r="J753" s="40">
        <v>4</v>
      </c>
    </row>
    <row r="754" spans="5:10" ht="15" customHeight="1" x14ac:dyDescent="0.25">
      <c r="E754" s="17" t="s">
        <v>104</v>
      </c>
      <c r="F754" s="12" t="s">
        <v>124</v>
      </c>
      <c r="G754" s="46">
        <v>5</v>
      </c>
      <c r="H754" s="3">
        <v>2016</v>
      </c>
      <c r="I754" s="3">
        <v>9</v>
      </c>
      <c r="J754" s="40">
        <v>2</v>
      </c>
    </row>
    <row r="755" spans="5:10" ht="15" customHeight="1" x14ac:dyDescent="0.25">
      <c r="E755" s="17" t="s">
        <v>139</v>
      </c>
      <c r="F755" s="12" t="s">
        <v>127</v>
      </c>
      <c r="G755" s="46">
        <v>6</v>
      </c>
      <c r="H755" s="3">
        <v>2016</v>
      </c>
      <c r="I755" s="3">
        <v>9</v>
      </c>
      <c r="J755" s="40">
        <v>2</v>
      </c>
    </row>
    <row r="756" spans="5:10" ht="15" customHeight="1" x14ac:dyDescent="0.25">
      <c r="E756" s="17" t="s">
        <v>106</v>
      </c>
      <c r="F756" s="12" t="s">
        <v>124</v>
      </c>
      <c r="G756" s="46">
        <v>7</v>
      </c>
      <c r="H756" s="3">
        <v>2016</v>
      </c>
      <c r="I756" s="3">
        <v>9</v>
      </c>
      <c r="J756" s="40">
        <v>2</v>
      </c>
    </row>
    <row r="757" spans="5:10" ht="15" customHeight="1" x14ac:dyDescent="0.25">
      <c r="E757" s="17" t="s">
        <v>114</v>
      </c>
      <c r="F757" s="12" t="s">
        <v>124</v>
      </c>
      <c r="G757" s="46">
        <v>8</v>
      </c>
      <c r="H757" s="3">
        <v>2016</v>
      </c>
      <c r="I757" s="3">
        <v>9</v>
      </c>
      <c r="J757" s="40">
        <v>2</v>
      </c>
    </row>
    <row r="758" spans="5:10" ht="15" customHeight="1" x14ac:dyDescent="0.25">
      <c r="E758" s="17" t="s">
        <v>113</v>
      </c>
      <c r="F758" s="12" t="s">
        <v>124</v>
      </c>
      <c r="G758" s="46">
        <v>9</v>
      </c>
      <c r="H758" s="3">
        <v>2016</v>
      </c>
      <c r="I758" s="3">
        <v>9</v>
      </c>
      <c r="J758" s="40">
        <v>1</v>
      </c>
    </row>
    <row r="759" spans="5:10" ht="15" customHeight="1" x14ac:dyDescent="0.25">
      <c r="E759" s="17" t="s">
        <v>137</v>
      </c>
      <c r="F759" s="12" t="s">
        <v>79</v>
      </c>
      <c r="G759" s="46">
        <v>10</v>
      </c>
      <c r="H759" s="3">
        <v>2016</v>
      </c>
      <c r="I759" s="3">
        <v>9</v>
      </c>
      <c r="J759" s="40">
        <v>1</v>
      </c>
    </row>
    <row r="760" spans="5:10" ht="15" customHeight="1" x14ac:dyDescent="0.25">
      <c r="E760" s="17" t="s">
        <v>110</v>
      </c>
      <c r="F760" s="12" t="s">
        <v>124</v>
      </c>
      <c r="G760" s="46">
        <v>11</v>
      </c>
      <c r="H760" s="3">
        <v>2016</v>
      </c>
      <c r="I760" s="3">
        <v>9</v>
      </c>
      <c r="J760" s="40">
        <v>1</v>
      </c>
    </row>
    <row r="761" spans="5:10" ht="15" customHeight="1" x14ac:dyDescent="0.25">
      <c r="E761" s="17" t="s">
        <v>135</v>
      </c>
      <c r="F761" s="12" t="s">
        <v>79</v>
      </c>
      <c r="G761" s="46">
        <v>12</v>
      </c>
      <c r="H761" s="3">
        <v>2016</v>
      </c>
      <c r="I761" s="3">
        <v>9</v>
      </c>
      <c r="J761" s="40">
        <v>1</v>
      </c>
    </row>
    <row r="762" spans="5:10" ht="15" customHeight="1" x14ac:dyDescent="0.25">
      <c r="E762" s="17" t="s">
        <v>116</v>
      </c>
      <c r="F762" s="12" t="s">
        <v>123</v>
      </c>
      <c r="G762" s="46">
        <v>13</v>
      </c>
      <c r="H762" s="3">
        <v>2016</v>
      </c>
      <c r="I762" s="3">
        <v>9</v>
      </c>
      <c r="J762" s="40">
        <v>1</v>
      </c>
    </row>
    <row r="763" spans="5:10" ht="15" customHeight="1" x14ac:dyDescent="0.25">
      <c r="E763" s="17" t="s">
        <v>140</v>
      </c>
      <c r="F763" s="12" t="s">
        <v>124</v>
      </c>
      <c r="G763" s="46">
        <v>14</v>
      </c>
      <c r="H763" s="3">
        <v>2016</v>
      </c>
      <c r="I763" s="3">
        <v>9</v>
      </c>
      <c r="J763" s="40">
        <v>1</v>
      </c>
    </row>
    <row r="764" spans="5:10" ht="15" customHeight="1" x14ac:dyDescent="0.25">
      <c r="E764" s="17" t="s">
        <v>117</v>
      </c>
      <c r="F764" s="12" t="s">
        <v>124</v>
      </c>
      <c r="G764" s="46">
        <v>15</v>
      </c>
      <c r="H764" s="3">
        <v>2016</v>
      </c>
      <c r="I764" s="3">
        <v>9</v>
      </c>
      <c r="J764" s="40">
        <v>1</v>
      </c>
    </row>
    <row r="765" spans="5:10" ht="15" customHeight="1" x14ac:dyDescent="0.25">
      <c r="E765" s="17" t="s">
        <v>152</v>
      </c>
      <c r="F765" s="12" t="s">
        <v>124</v>
      </c>
      <c r="G765" s="46">
        <v>16</v>
      </c>
      <c r="H765" s="3">
        <v>2016</v>
      </c>
      <c r="I765" s="3">
        <v>9</v>
      </c>
      <c r="J765" s="40">
        <v>1</v>
      </c>
    </row>
    <row r="766" spans="5:10" ht="15" customHeight="1" x14ac:dyDescent="0.25">
      <c r="E766" s="17" t="s">
        <v>153</v>
      </c>
      <c r="F766" s="12" t="s">
        <v>127</v>
      </c>
      <c r="G766" s="46">
        <v>17</v>
      </c>
      <c r="H766" s="3">
        <v>2016</v>
      </c>
      <c r="I766" s="3">
        <v>9</v>
      </c>
      <c r="J766" s="40">
        <v>1</v>
      </c>
    </row>
    <row r="767" spans="5:10" ht="15" customHeight="1" x14ac:dyDescent="0.25">
      <c r="E767" s="17" t="s">
        <v>156</v>
      </c>
      <c r="F767" s="12" t="s">
        <v>129</v>
      </c>
      <c r="G767" s="46">
        <v>18</v>
      </c>
      <c r="H767" s="3">
        <v>2016</v>
      </c>
      <c r="I767" s="3">
        <v>9</v>
      </c>
      <c r="J767" s="40">
        <v>1</v>
      </c>
    </row>
    <row r="768" spans="5:10" ht="15" customHeight="1" x14ac:dyDescent="0.25">
      <c r="E768" s="17" t="s">
        <v>155</v>
      </c>
      <c r="F768" s="12" t="s">
        <v>130</v>
      </c>
      <c r="G768" s="46">
        <v>19</v>
      </c>
      <c r="H768" s="3">
        <v>2016</v>
      </c>
      <c r="I768" s="3">
        <v>9</v>
      </c>
      <c r="J768" s="40">
        <v>1</v>
      </c>
    </row>
    <row r="769" spans="3:10" ht="15" customHeight="1" x14ac:dyDescent="0.25">
      <c r="E769" s="17" t="s">
        <v>158</v>
      </c>
      <c r="F769" s="12" t="s">
        <v>124</v>
      </c>
      <c r="G769" s="46">
        <v>20</v>
      </c>
      <c r="H769" s="3">
        <v>2016</v>
      </c>
      <c r="I769" s="3">
        <v>9</v>
      </c>
      <c r="J769" s="40">
        <v>1</v>
      </c>
    </row>
    <row r="770" spans="3:10" ht="15" customHeight="1" x14ac:dyDescent="0.25">
      <c r="E770" s="17" t="s">
        <v>159</v>
      </c>
      <c r="F770" s="12" t="s">
        <v>131</v>
      </c>
      <c r="G770" s="46">
        <v>21</v>
      </c>
      <c r="H770" s="3">
        <v>2016</v>
      </c>
      <c r="I770" s="3">
        <v>9</v>
      </c>
      <c r="J770" s="40">
        <v>1</v>
      </c>
    </row>
    <row r="771" spans="3:10" ht="15" customHeight="1" x14ac:dyDescent="0.25">
      <c r="E771" s="17" t="s">
        <v>150</v>
      </c>
      <c r="F771" s="12" t="s">
        <v>124</v>
      </c>
      <c r="G771" s="46">
        <v>22</v>
      </c>
      <c r="H771" s="3">
        <v>2016</v>
      </c>
      <c r="I771" s="3">
        <v>9</v>
      </c>
      <c r="J771" s="40">
        <v>1</v>
      </c>
    </row>
    <row r="772" spans="3:10" ht="15" customHeight="1" x14ac:dyDescent="0.25">
      <c r="E772" s="17" t="s">
        <v>154</v>
      </c>
      <c r="F772" s="12" t="s">
        <v>129</v>
      </c>
      <c r="G772" s="46">
        <v>23</v>
      </c>
      <c r="H772" s="3">
        <v>2016</v>
      </c>
      <c r="I772" s="3">
        <v>9</v>
      </c>
      <c r="J772" s="40">
        <v>1</v>
      </c>
    </row>
    <row r="773" spans="3:10" ht="15" customHeight="1" x14ac:dyDescent="0.25">
      <c r="E773" s="17" t="s">
        <v>160</v>
      </c>
      <c r="F773" s="12" t="s">
        <v>131</v>
      </c>
      <c r="G773" s="46">
        <v>24</v>
      </c>
      <c r="H773" s="3">
        <v>2016</v>
      </c>
      <c r="I773" s="3">
        <v>9</v>
      </c>
      <c r="J773" s="40">
        <v>1</v>
      </c>
    </row>
    <row r="774" spans="3:10" ht="15" customHeight="1" x14ac:dyDescent="0.25">
      <c r="E774" s="17" t="s">
        <v>119</v>
      </c>
      <c r="F774" s="12" t="s">
        <v>124</v>
      </c>
      <c r="G774" s="46">
        <v>25</v>
      </c>
      <c r="H774" s="3">
        <v>2016</v>
      </c>
      <c r="I774" s="3">
        <v>9</v>
      </c>
      <c r="J774" s="40">
        <v>1</v>
      </c>
    </row>
    <row r="775" spans="3:10" ht="15" customHeight="1" x14ac:dyDescent="0.25">
      <c r="E775" s="17" t="s">
        <v>161</v>
      </c>
      <c r="F775" s="12" t="s">
        <v>131</v>
      </c>
      <c r="G775" s="46">
        <v>26</v>
      </c>
      <c r="H775" s="3">
        <v>2016</v>
      </c>
      <c r="I775" s="3">
        <v>9</v>
      </c>
      <c r="J775" s="40">
        <v>1</v>
      </c>
    </row>
    <row r="776" spans="3:10" ht="15" customHeight="1" x14ac:dyDescent="0.25">
      <c r="E776" s="17" t="s">
        <v>157</v>
      </c>
      <c r="F776" s="12" t="s">
        <v>124</v>
      </c>
      <c r="G776" s="46">
        <v>27</v>
      </c>
      <c r="H776" s="3">
        <v>2016</v>
      </c>
      <c r="I776" s="3">
        <v>9</v>
      </c>
      <c r="J776" s="40">
        <v>1</v>
      </c>
    </row>
    <row r="777" spans="3:10" ht="15" customHeight="1" x14ac:dyDescent="0.25">
      <c r="E777" s="17" t="s">
        <v>151</v>
      </c>
      <c r="F777" s="12" t="s">
        <v>124</v>
      </c>
      <c r="G777" s="46">
        <v>28</v>
      </c>
      <c r="H777" s="3">
        <v>2016</v>
      </c>
      <c r="I777" s="3">
        <v>9</v>
      </c>
      <c r="J777" s="40">
        <v>1</v>
      </c>
    </row>
    <row r="778" spans="3:10" ht="15" customHeight="1" x14ac:dyDescent="0.25">
      <c r="E778" s="17" t="s">
        <v>162</v>
      </c>
      <c r="F778" s="12" t="s">
        <v>131</v>
      </c>
      <c r="G778" s="46">
        <v>29</v>
      </c>
      <c r="H778" s="3">
        <v>2016</v>
      </c>
      <c r="I778" s="3">
        <v>9</v>
      </c>
      <c r="J778" s="40">
        <v>1</v>
      </c>
    </row>
    <row r="779" spans="3:10" ht="15" customHeight="1" x14ac:dyDescent="0.25">
      <c r="E779" s="17" t="s">
        <v>163</v>
      </c>
      <c r="F779" s="12" t="s">
        <v>124</v>
      </c>
      <c r="G779" s="46">
        <v>30</v>
      </c>
      <c r="H779" s="3">
        <v>2016</v>
      </c>
      <c r="I779" s="3">
        <v>9</v>
      </c>
      <c r="J779" s="40">
        <v>1</v>
      </c>
    </row>
    <row r="780" spans="3:10" ht="15" customHeight="1" x14ac:dyDescent="0.25">
      <c r="E780" s="17" t="s">
        <v>164</v>
      </c>
      <c r="F780" s="12" t="s">
        <v>131</v>
      </c>
      <c r="G780" s="46">
        <v>31</v>
      </c>
      <c r="H780" s="3">
        <v>2016</v>
      </c>
      <c r="I780" s="3">
        <v>9</v>
      </c>
      <c r="J780" s="40">
        <v>1</v>
      </c>
    </row>
    <row r="781" spans="3:10" ht="15" customHeight="1" thickBot="1" x14ac:dyDescent="0.3">
      <c r="E781" s="18" t="s">
        <v>136</v>
      </c>
      <c r="F781" s="20" t="s">
        <v>124</v>
      </c>
      <c r="G781" s="47">
        <v>32</v>
      </c>
      <c r="H781" s="19">
        <v>2016</v>
      </c>
      <c r="I781" s="19">
        <v>9</v>
      </c>
      <c r="J781" s="41">
        <v>1</v>
      </c>
    </row>
    <row r="782" spans="3:10" ht="15" customHeight="1" thickBot="1" x14ac:dyDescent="0.3">
      <c r="C782" s="62" t="s">
        <v>167</v>
      </c>
      <c r="E782" s="36" t="s">
        <v>145</v>
      </c>
      <c r="F782" s="25" t="s">
        <v>124</v>
      </c>
      <c r="G782" s="45">
        <v>1</v>
      </c>
      <c r="H782" s="24">
        <v>2016</v>
      </c>
      <c r="I782" s="24">
        <v>10</v>
      </c>
      <c r="J782" s="42">
        <v>16</v>
      </c>
    </row>
    <row r="783" spans="3:10" ht="15" customHeight="1" x14ac:dyDescent="0.25">
      <c r="E783" s="17" t="s">
        <v>144</v>
      </c>
      <c r="F783" s="12" t="s">
        <v>125</v>
      </c>
      <c r="G783" s="46">
        <v>2</v>
      </c>
      <c r="H783" s="3">
        <v>2016</v>
      </c>
      <c r="I783" s="3">
        <v>10</v>
      </c>
      <c r="J783" s="40">
        <v>8</v>
      </c>
    </row>
    <row r="784" spans="3:10" ht="15" customHeight="1" x14ac:dyDescent="0.25">
      <c r="E784" s="17" t="s">
        <v>74</v>
      </c>
      <c r="F784" s="12" t="s">
        <v>128</v>
      </c>
      <c r="G784" s="46">
        <v>3</v>
      </c>
      <c r="H784" s="3">
        <v>2016</v>
      </c>
      <c r="I784" s="3">
        <v>10</v>
      </c>
      <c r="J784" s="40">
        <v>4</v>
      </c>
    </row>
    <row r="785" spans="5:10" ht="15" customHeight="1" x14ac:dyDescent="0.25">
      <c r="E785" s="17" t="s">
        <v>113</v>
      </c>
      <c r="F785" s="12" t="s">
        <v>124</v>
      </c>
      <c r="G785" s="46">
        <v>4</v>
      </c>
      <c r="H785" s="3">
        <v>2016</v>
      </c>
      <c r="I785" s="3">
        <v>10</v>
      </c>
      <c r="J785" s="40">
        <v>4</v>
      </c>
    </row>
    <row r="786" spans="5:10" ht="15" customHeight="1" x14ac:dyDescent="0.25">
      <c r="E786" s="17" t="s">
        <v>116</v>
      </c>
      <c r="F786" s="12" t="s">
        <v>123</v>
      </c>
      <c r="G786" s="46">
        <v>5</v>
      </c>
      <c r="H786" s="3">
        <v>2016</v>
      </c>
      <c r="I786" s="3">
        <v>10</v>
      </c>
      <c r="J786" s="40">
        <v>2</v>
      </c>
    </row>
    <row r="787" spans="5:10" ht="15" customHeight="1" x14ac:dyDescent="0.25">
      <c r="E787" s="17" t="s">
        <v>112</v>
      </c>
      <c r="F787" s="12" t="s">
        <v>124</v>
      </c>
      <c r="G787" s="46">
        <v>6</v>
      </c>
      <c r="H787" s="3">
        <v>2016</v>
      </c>
      <c r="I787" s="3">
        <v>10</v>
      </c>
      <c r="J787" s="40">
        <v>2</v>
      </c>
    </row>
    <row r="788" spans="5:10" ht="15" customHeight="1" x14ac:dyDescent="0.25">
      <c r="E788" s="17" t="s">
        <v>140</v>
      </c>
      <c r="F788" s="12" t="s">
        <v>124</v>
      </c>
      <c r="G788" s="46">
        <v>7</v>
      </c>
      <c r="H788" s="3">
        <v>2016</v>
      </c>
      <c r="I788" s="3">
        <v>10</v>
      </c>
      <c r="J788" s="40">
        <v>2</v>
      </c>
    </row>
    <row r="789" spans="5:10" ht="15" customHeight="1" x14ac:dyDescent="0.25">
      <c r="E789" s="17" t="s">
        <v>135</v>
      </c>
      <c r="F789" s="12" t="s">
        <v>79</v>
      </c>
      <c r="G789" s="46">
        <v>8</v>
      </c>
      <c r="H789" s="3">
        <v>2016</v>
      </c>
      <c r="I789" s="3">
        <v>10</v>
      </c>
      <c r="J789" s="40">
        <v>2</v>
      </c>
    </row>
    <row r="790" spans="5:10" ht="15" customHeight="1" x14ac:dyDescent="0.25">
      <c r="E790" s="17" t="s">
        <v>158</v>
      </c>
      <c r="F790" s="12" t="s">
        <v>124</v>
      </c>
      <c r="G790" s="46">
        <v>9</v>
      </c>
      <c r="H790" s="3">
        <v>2016</v>
      </c>
      <c r="I790" s="3">
        <v>10</v>
      </c>
      <c r="J790" s="40">
        <v>1</v>
      </c>
    </row>
    <row r="791" spans="5:10" ht="15" customHeight="1" x14ac:dyDescent="0.25">
      <c r="E791" s="17" t="s">
        <v>156</v>
      </c>
      <c r="F791" s="12" t="s">
        <v>129</v>
      </c>
      <c r="G791" s="46">
        <v>10</v>
      </c>
      <c r="H791" s="3">
        <v>2016</v>
      </c>
      <c r="I791" s="3">
        <v>10</v>
      </c>
      <c r="J791" s="40">
        <v>1</v>
      </c>
    </row>
    <row r="792" spans="5:10" ht="15" customHeight="1" x14ac:dyDescent="0.25">
      <c r="E792" s="17" t="s">
        <v>114</v>
      </c>
      <c r="F792" s="12" t="s">
        <v>124</v>
      </c>
      <c r="G792" s="46">
        <v>11</v>
      </c>
      <c r="H792" s="3">
        <v>2016</v>
      </c>
      <c r="I792" s="3">
        <v>10</v>
      </c>
      <c r="J792" s="40">
        <v>1</v>
      </c>
    </row>
    <row r="793" spans="5:10" ht="15" customHeight="1" x14ac:dyDescent="0.25">
      <c r="E793" s="17" t="s">
        <v>154</v>
      </c>
      <c r="F793" s="12" t="s">
        <v>129</v>
      </c>
      <c r="G793" s="46">
        <v>12</v>
      </c>
      <c r="H793" s="3">
        <v>2016</v>
      </c>
      <c r="I793" s="3">
        <v>10</v>
      </c>
      <c r="J793" s="40">
        <v>1</v>
      </c>
    </row>
    <row r="794" spans="5:10" ht="15" customHeight="1" x14ac:dyDescent="0.25">
      <c r="E794" s="17" t="s">
        <v>136</v>
      </c>
      <c r="F794" s="12" t="s">
        <v>124</v>
      </c>
      <c r="G794" s="46">
        <v>13</v>
      </c>
      <c r="H794" s="3">
        <v>2016</v>
      </c>
      <c r="I794" s="3">
        <v>10</v>
      </c>
      <c r="J794" s="40">
        <v>1</v>
      </c>
    </row>
    <row r="795" spans="5:10" ht="15" customHeight="1" x14ac:dyDescent="0.25">
      <c r="E795" s="17" t="s">
        <v>110</v>
      </c>
      <c r="F795" s="12" t="s">
        <v>124</v>
      </c>
      <c r="G795" s="46">
        <v>14</v>
      </c>
      <c r="H795" s="3">
        <v>2016</v>
      </c>
      <c r="I795" s="3">
        <v>10</v>
      </c>
      <c r="J795" s="40">
        <v>1</v>
      </c>
    </row>
    <row r="796" spans="5:10" ht="15" customHeight="1" x14ac:dyDescent="0.25">
      <c r="E796" s="17" t="s">
        <v>152</v>
      </c>
      <c r="F796" s="12" t="s">
        <v>124</v>
      </c>
      <c r="G796" s="46">
        <v>15</v>
      </c>
      <c r="H796" s="3">
        <v>2016</v>
      </c>
      <c r="I796" s="3">
        <v>10</v>
      </c>
      <c r="J796" s="40">
        <v>1</v>
      </c>
    </row>
    <row r="797" spans="5:10" ht="15" customHeight="1" x14ac:dyDescent="0.25">
      <c r="E797" s="17" t="s">
        <v>147</v>
      </c>
      <c r="F797" s="12" t="s">
        <v>124</v>
      </c>
      <c r="G797" s="46">
        <v>16</v>
      </c>
      <c r="H797" s="3">
        <v>2016</v>
      </c>
      <c r="I797" s="3">
        <v>10</v>
      </c>
      <c r="J797" s="40">
        <v>1</v>
      </c>
    </row>
    <row r="798" spans="5:10" ht="15" customHeight="1" x14ac:dyDescent="0.25">
      <c r="E798" s="17" t="s">
        <v>153</v>
      </c>
      <c r="F798" s="12" t="s">
        <v>127</v>
      </c>
      <c r="G798" s="46">
        <v>17</v>
      </c>
      <c r="H798" s="3">
        <v>2016</v>
      </c>
      <c r="I798" s="3">
        <v>10</v>
      </c>
      <c r="J798" s="40">
        <v>1</v>
      </c>
    </row>
    <row r="799" spans="5:10" ht="15" customHeight="1" x14ac:dyDescent="0.25">
      <c r="E799" s="17" t="s">
        <v>137</v>
      </c>
      <c r="F799" s="12" t="s">
        <v>79</v>
      </c>
      <c r="G799" s="46">
        <v>18</v>
      </c>
      <c r="H799" s="3">
        <v>2016</v>
      </c>
      <c r="I799" s="3">
        <v>10</v>
      </c>
      <c r="J799" s="40">
        <v>1</v>
      </c>
    </row>
    <row r="800" spans="5:10" ht="15" customHeight="1" x14ac:dyDescent="0.25">
      <c r="E800" s="17" t="s">
        <v>117</v>
      </c>
      <c r="F800" s="12" t="s">
        <v>124</v>
      </c>
      <c r="G800" s="46">
        <v>19</v>
      </c>
      <c r="H800" s="3">
        <v>2016</v>
      </c>
      <c r="I800" s="3">
        <v>10</v>
      </c>
      <c r="J800" s="40">
        <v>1</v>
      </c>
    </row>
    <row r="801" spans="3:10" ht="15" customHeight="1" x14ac:dyDescent="0.25">
      <c r="E801" s="17" t="s">
        <v>157</v>
      </c>
      <c r="F801" s="12" t="s">
        <v>124</v>
      </c>
      <c r="G801" s="46">
        <v>20</v>
      </c>
      <c r="H801" s="3">
        <v>2016</v>
      </c>
      <c r="I801" s="3">
        <v>10</v>
      </c>
      <c r="J801" s="40">
        <v>1</v>
      </c>
    </row>
    <row r="802" spans="3:10" ht="15" customHeight="1" x14ac:dyDescent="0.25">
      <c r="E802" s="17" t="s">
        <v>146</v>
      </c>
      <c r="F802" s="12" t="s">
        <v>127</v>
      </c>
      <c r="G802" s="46">
        <v>21</v>
      </c>
      <c r="H802" s="3">
        <v>2016</v>
      </c>
      <c r="I802" s="3">
        <v>10</v>
      </c>
      <c r="J802" s="40">
        <v>1</v>
      </c>
    </row>
    <row r="803" spans="3:10" ht="15" customHeight="1" thickBot="1" x14ac:dyDescent="0.3">
      <c r="E803" s="18" t="s">
        <v>151</v>
      </c>
      <c r="F803" s="20" t="s">
        <v>124</v>
      </c>
      <c r="G803" s="47">
        <v>22</v>
      </c>
      <c r="H803" s="19">
        <v>2016</v>
      </c>
      <c r="I803" s="19">
        <v>10</v>
      </c>
      <c r="J803" s="41">
        <v>1</v>
      </c>
    </row>
    <row r="804" spans="3:10" ht="15" customHeight="1" thickBot="1" x14ac:dyDescent="0.3">
      <c r="C804" s="63" t="s">
        <v>168</v>
      </c>
      <c r="E804" s="36" t="s">
        <v>145</v>
      </c>
      <c r="F804" s="25" t="s">
        <v>124</v>
      </c>
      <c r="G804" s="45">
        <v>1</v>
      </c>
      <c r="H804" s="24">
        <v>2016</v>
      </c>
      <c r="I804" s="24">
        <v>14</v>
      </c>
      <c r="J804" s="42">
        <v>16</v>
      </c>
    </row>
    <row r="805" spans="3:10" ht="15" customHeight="1" x14ac:dyDescent="0.25">
      <c r="E805" s="17" t="s">
        <v>144</v>
      </c>
      <c r="F805" s="12" t="s">
        <v>125</v>
      </c>
      <c r="G805" s="46">
        <v>2</v>
      </c>
      <c r="H805" s="3">
        <v>2016</v>
      </c>
      <c r="I805" s="3">
        <v>14</v>
      </c>
      <c r="J805" s="40">
        <v>8</v>
      </c>
    </row>
    <row r="806" spans="3:10" ht="15" customHeight="1" x14ac:dyDescent="0.25">
      <c r="E806" s="17" t="s">
        <v>104</v>
      </c>
      <c r="F806" s="12" t="s">
        <v>124</v>
      </c>
      <c r="G806" s="46">
        <v>3</v>
      </c>
      <c r="H806" s="3">
        <v>2016</v>
      </c>
      <c r="I806" s="3">
        <v>14</v>
      </c>
      <c r="J806" s="40">
        <v>4</v>
      </c>
    </row>
    <row r="807" spans="3:10" ht="15" customHeight="1" x14ac:dyDescent="0.25">
      <c r="E807" s="17" t="s">
        <v>110</v>
      </c>
      <c r="F807" s="12" t="s">
        <v>124</v>
      </c>
      <c r="G807" s="46">
        <v>4</v>
      </c>
      <c r="H807" s="3">
        <v>2016</v>
      </c>
      <c r="I807" s="3">
        <v>14</v>
      </c>
      <c r="J807" s="40">
        <v>4</v>
      </c>
    </row>
    <row r="808" spans="3:10" ht="15" customHeight="1" x14ac:dyDescent="0.25">
      <c r="E808" s="17" t="s">
        <v>74</v>
      </c>
      <c r="F808" s="12" t="s">
        <v>128</v>
      </c>
      <c r="G808" s="46">
        <v>5</v>
      </c>
      <c r="H808" s="3">
        <v>2016</v>
      </c>
      <c r="I808" s="3">
        <v>14</v>
      </c>
      <c r="J808" s="40">
        <v>2</v>
      </c>
    </row>
    <row r="809" spans="3:10" ht="15" customHeight="1" x14ac:dyDescent="0.25">
      <c r="E809" s="17" t="s">
        <v>116</v>
      </c>
      <c r="F809" s="12" t="s">
        <v>123</v>
      </c>
      <c r="G809" s="46">
        <v>6</v>
      </c>
      <c r="H809" s="3">
        <v>2016</v>
      </c>
      <c r="I809" s="3">
        <v>14</v>
      </c>
      <c r="J809" s="40">
        <v>2</v>
      </c>
    </row>
    <row r="810" spans="3:10" ht="15" customHeight="1" x14ac:dyDescent="0.25">
      <c r="E810" s="17" t="s">
        <v>135</v>
      </c>
      <c r="F810" s="12" t="s">
        <v>79</v>
      </c>
      <c r="G810" s="46">
        <v>7</v>
      </c>
      <c r="H810" s="3">
        <v>2016</v>
      </c>
      <c r="I810" s="3">
        <v>14</v>
      </c>
      <c r="J810" s="40">
        <v>2</v>
      </c>
    </row>
    <row r="811" spans="3:10" ht="15" customHeight="1" x14ac:dyDescent="0.25">
      <c r="E811" s="17" t="s">
        <v>139</v>
      </c>
      <c r="F811" s="12" t="s">
        <v>127</v>
      </c>
      <c r="G811" s="46">
        <v>8</v>
      </c>
      <c r="H811" s="3">
        <v>2016</v>
      </c>
      <c r="I811" s="3">
        <v>14</v>
      </c>
      <c r="J811" s="40">
        <v>2</v>
      </c>
    </row>
    <row r="812" spans="3:10" ht="15" customHeight="1" x14ac:dyDescent="0.25">
      <c r="E812" s="17" t="s">
        <v>112</v>
      </c>
      <c r="F812" s="12" t="s">
        <v>124</v>
      </c>
      <c r="G812" s="46">
        <v>9</v>
      </c>
      <c r="H812" s="3">
        <v>2016</v>
      </c>
      <c r="I812" s="3">
        <v>14</v>
      </c>
      <c r="J812" s="40">
        <v>1</v>
      </c>
    </row>
    <row r="813" spans="3:10" ht="15" customHeight="1" x14ac:dyDescent="0.25">
      <c r="E813" s="17" t="s">
        <v>140</v>
      </c>
      <c r="F813" s="12" t="s">
        <v>124</v>
      </c>
      <c r="G813" s="46">
        <v>10</v>
      </c>
      <c r="H813" s="3">
        <v>2016</v>
      </c>
      <c r="I813" s="3">
        <v>14</v>
      </c>
      <c r="J813" s="40">
        <v>1</v>
      </c>
    </row>
    <row r="814" spans="3:10" ht="15" customHeight="1" x14ac:dyDescent="0.25">
      <c r="E814" s="17" t="s">
        <v>156</v>
      </c>
      <c r="F814" s="12" t="s">
        <v>129</v>
      </c>
      <c r="G814" s="46">
        <v>11</v>
      </c>
      <c r="H814" s="3">
        <v>2016</v>
      </c>
      <c r="I814" s="3">
        <v>14</v>
      </c>
      <c r="J814" s="40">
        <v>1</v>
      </c>
    </row>
    <row r="815" spans="3:10" ht="15" customHeight="1" x14ac:dyDescent="0.25">
      <c r="E815" s="17" t="s">
        <v>137</v>
      </c>
      <c r="F815" s="12" t="s">
        <v>79</v>
      </c>
      <c r="G815" s="46">
        <v>12</v>
      </c>
      <c r="H815" s="3">
        <v>2016</v>
      </c>
      <c r="I815" s="3">
        <v>14</v>
      </c>
      <c r="J815" s="40">
        <v>1</v>
      </c>
    </row>
    <row r="816" spans="3:10" ht="15" customHeight="1" x14ac:dyDescent="0.25">
      <c r="E816" s="17" t="s">
        <v>113</v>
      </c>
      <c r="F816" s="12" t="s">
        <v>124</v>
      </c>
      <c r="G816" s="46">
        <v>13</v>
      </c>
      <c r="H816" s="3">
        <v>2016</v>
      </c>
      <c r="I816" s="3">
        <v>14</v>
      </c>
      <c r="J816" s="40">
        <v>1</v>
      </c>
    </row>
    <row r="817" spans="1:10" ht="15" customHeight="1" x14ac:dyDescent="0.25">
      <c r="E817" s="17" t="s">
        <v>153</v>
      </c>
      <c r="F817" s="12" t="s">
        <v>127</v>
      </c>
      <c r="G817" s="46">
        <v>14</v>
      </c>
      <c r="H817" s="3">
        <v>2016</v>
      </c>
      <c r="I817" s="3">
        <v>14</v>
      </c>
      <c r="J817" s="40">
        <v>1</v>
      </c>
    </row>
    <row r="818" spans="1:10" ht="15" customHeight="1" x14ac:dyDescent="0.25">
      <c r="E818" s="17" t="s">
        <v>114</v>
      </c>
      <c r="F818" s="12" t="s">
        <v>124</v>
      </c>
      <c r="G818" s="46">
        <v>15</v>
      </c>
      <c r="H818" s="3">
        <v>2016</v>
      </c>
      <c r="I818" s="3">
        <v>14</v>
      </c>
      <c r="J818" s="40">
        <v>1</v>
      </c>
    </row>
    <row r="819" spans="1:10" ht="15" customHeight="1" x14ac:dyDescent="0.25">
      <c r="E819" s="17" t="s">
        <v>154</v>
      </c>
      <c r="F819" s="12" t="s">
        <v>129</v>
      </c>
      <c r="G819" s="46">
        <v>16</v>
      </c>
      <c r="H819" s="3">
        <v>2016</v>
      </c>
      <c r="I819" s="3">
        <v>14</v>
      </c>
      <c r="J819" s="40">
        <v>1</v>
      </c>
    </row>
    <row r="820" spans="1:10" ht="15" customHeight="1" x14ac:dyDescent="0.25">
      <c r="E820" s="17" t="s">
        <v>117</v>
      </c>
      <c r="F820" s="12" t="s">
        <v>124</v>
      </c>
      <c r="G820" s="46">
        <v>17</v>
      </c>
      <c r="H820" s="3">
        <v>2016</v>
      </c>
      <c r="I820" s="3">
        <v>14</v>
      </c>
      <c r="J820" s="40">
        <v>1</v>
      </c>
    </row>
    <row r="821" spans="1:10" ht="15" customHeight="1" thickBot="1" x14ac:dyDescent="0.3">
      <c r="E821" s="18" t="s">
        <v>152</v>
      </c>
      <c r="F821" s="20" t="s">
        <v>124</v>
      </c>
      <c r="G821" s="47">
        <v>18</v>
      </c>
      <c r="H821" s="19">
        <v>2016</v>
      </c>
      <c r="I821" s="19">
        <v>14</v>
      </c>
      <c r="J821" s="41">
        <v>1</v>
      </c>
    </row>
    <row r="822" spans="1:10" ht="15" customHeight="1" thickBot="1" x14ac:dyDescent="0.3">
      <c r="A822" s="62">
        <v>2017</v>
      </c>
      <c r="C822" s="62" t="s">
        <v>165</v>
      </c>
      <c r="E822" s="124" t="s">
        <v>145</v>
      </c>
      <c r="F822" s="94" t="s">
        <v>124</v>
      </c>
      <c r="G822" s="24">
        <v>1</v>
      </c>
      <c r="H822" s="24">
        <v>2017</v>
      </c>
      <c r="I822" s="24">
        <v>8</v>
      </c>
      <c r="J822" s="42">
        <v>16</v>
      </c>
    </row>
    <row r="823" spans="1:10" ht="15" customHeight="1" x14ac:dyDescent="0.25">
      <c r="E823" s="113" t="s">
        <v>110</v>
      </c>
      <c r="F823" s="88" t="s">
        <v>124</v>
      </c>
      <c r="G823" s="3">
        <v>2</v>
      </c>
      <c r="H823" s="3">
        <v>2017</v>
      </c>
      <c r="I823" s="3">
        <v>8</v>
      </c>
      <c r="J823" s="40">
        <v>8</v>
      </c>
    </row>
    <row r="824" spans="1:10" ht="15" customHeight="1" x14ac:dyDescent="0.25">
      <c r="E824" s="113" t="s">
        <v>74</v>
      </c>
      <c r="F824" s="88" t="s">
        <v>128</v>
      </c>
      <c r="G824" s="3">
        <v>3</v>
      </c>
      <c r="H824" s="3">
        <v>2017</v>
      </c>
      <c r="I824" s="3">
        <v>8</v>
      </c>
      <c r="J824" s="40">
        <v>4</v>
      </c>
    </row>
    <row r="825" spans="1:10" ht="15" customHeight="1" x14ac:dyDescent="0.25">
      <c r="E825" s="113" t="s">
        <v>158</v>
      </c>
      <c r="F825" s="88" t="s">
        <v>124</v>
      </c>
      <c r="G825" s="3">
        <v>4</v>
      </c>
      <c r="H825" s="3">
        <v>2017</v>
      </c>
      <c r="I825" s="3">
        <v>8</v>
      </c>
      <c r="J825" s="40">
        <v>4</v>
      </c>
    </row>
    <row r="826" spans="1:10" ht="15" customHeight="1" x14ac:dyDescent="0.25">
      <c r="E826" s="113" t="s">
        <v>154</v>
      </c>
      <c r="F826" s="88" t="s">
        <v>129</v>
      </c>
      <c r="G826" s="3">
        <v>5</v>
      </c>
      <c r="H826" s="3">
        <v>2017</v>
      </c>
      <c r="I826" s="3">
        <v>8</v>
      </c>
      <c r="J826" s="40">
        <v>2</v>
      </c>
    </row>
    <row r="827" spans="1:10" ht="15" customHeight="1" x14ac:dyDescent="0.25">
      <c r="E827" s="113" t="s">
        <v>113</v>
      </c>
      <c r="F827" s="88" t="s">
        <v>124</v>
      </c>
      <c r="G827" s="3">
        <v>6</v>
      </c>
      <c r="H827" s="3">
        <v>2017</v>
      </c>
      <c r="I827" s="3">
        <v>8</v>
      </c>
      <c r="J827" s="40">
        <v>2</v>
      </c>
    </row>
    <row r="828" spans="1:10" ht="15" customHeight="1" x14ac:dyDescent="0.25">
      <c r="E828" s="113" t="s">
        <v>114</v>
      </c>
      <c r="F828" s="88" t="s">
        <v>124</v>
      </c>
      <c r="G828" s="3">
        <v>7</v>
      </c>
      <c r="H828" s="3">
        <v>2017</v>
      </c>
      <c r="I828" s="3">
        <v>8</v>
      </c>
      <c r="J828" s="40">
        <v>2</v>
      </c>
    </row>
    <row r="829" spans="1:10" ht="15" customHeight="1" x14ac:dyDescent="0.25">
      <c r="E829" s="113" t="s">
        <v>112</v>
      </c>
      <c r="F829" s="88" t="s">
        <v>124</v>
      </c>
      <c r="G829" s="3">
        <v>8</v>
      </c>
      <c r="H829" s="3">
        <v>2017</v>
      </c>
      <c r="I829" s="3">
        <v>8</v>
      </c>
      <c r="J829" s="40">
        <v>2</v>
      </c>
    </row>
    <row r="830" spans="1:10" ht="15" customHeight="1" x14ac:dyDescent="0.25">
      <c r="E830" s="113" t="s">
        <v>139</v>
      </c>
      <c r="F830" s="88" t="s">
        <v>127</v>
      </c>
      <c r="G830" s="3">
        <v>9</v>
      </c>
      <c r="H830" s="3">
        <v>2017</v>
      </c>
      <c r="I830" s="3">
        <v>8</v>
      </c>
      <c r="J830" s="40">
        <v>1</v>
      </c>
    </row>
    <row r="831" spans="1:10" ht="15" customHeight="1" x14ac:dyDescent="0.25">
      <c r="E831" s="113" t="s">
        <v>155</v>
      </c>
      <c r="F831" s="88" t="s">
        <v>190</v>
      </c>
      <c r="G831" s="3">
        <v>10</v>
      </c>
      <c r="H831" s="3">
        <v>2017</v>
      </c>
      <c r="I831" s="3">
        <v>8</v>
      </c>
      <c r="J831" s="40">
        <v>1</v>
      </c>
    </row>
    <row r="832" spans="1:10" ht="15" customHeight="1" x14ac:dyDescent="0.25">
      <c r="E832" s="113" t="s">
        <v>137</v>
      </c>
      <c r="F832" s="88" t="s">
        <v>79</v>
      </c>
      <c r="G832" s="3">
        <v>11</v>
      </c>
      <c r="H832" s="3">
        <v>2017</v>
      </c>
      <c r="I832" s="3">
        <v>8</v>
      </c>
      <c r="J832" s="40">
        <v>1</v>
      </c>
    </row>
    <row r="833" spans="3:10" ht="15" customHeight="1" x14ac:dyDescent="0.25">
      <c r="E833" s="113" t="s">
        <v>153</v>
      </c>
      <c r="F833" s="88" t="s">
        <v>127</v>
      </c>
      <c r="G833" s="3">
        <v>12</v>
      </c>
      <c r="H833" s="3">
        <v>2017</v>
      </c>
      <c r="I833" s="3">
        <v>8</v>
      </c>
      <c r="J833" s="40">
        <v>1</v>
      </c>
    </row>
    <row r="834" spans="3:10" ht="15" customHeight="1" x14ac:dyDescent="0.25">
      <c r="E834" s="113" t="s">
        <v>152</v>
      </c>
      <c r="F834" s="88" t="s">
        <v>124</v>
      </c>
      <c r="G834" s="3">
        <v>13</v>
      </c>
      <c r="H834" s="3">
        <v>2017</v>
      </c>
      <c r="I834" s="3">
        <v>8</v>
      </c>
      <c r="J834" s="40">
        <v>1</v>
      </c>
    </row>
    <row r="835" spans="3:10" ht="15" customHeight="1" x14ac:dyDescent="0.25">
      <c r="E835" s="113" t="s">
        <v>136</v>
      </c>
      <c r="F835" s="88" t="s">
        <v>124</v>
      </c>
      <c r="G835" s="3">
        <v>14</v>
      </c>
      <c r="H835" s="3">
        <v>2017</v>
      </c>
      <c r="I835" s="3">
        <v>8</v>
      </c>
      <c r="J835" s="40">
        <v>1</v>
      </c>
    </row>
    <row r="836" spans="3:10" ht="15" customHeight="1" x14ac:dyDescent="0.25">
      <c r="E836" s="113" t="s">
        <v>191</v>
      </c>
      <c r="F836" s="88" t="s">
        <v>124</v>
      </c>
      <c r="G836" s="3">
        <v>15</v>
      </c>
      <c r="H836" s="3">
        <v>2017</v>
      </c>
      <c r="I836" s="3">
        <v>8</v>
      </c>
      <c r="J836" s="40">
        <v>1</v>
      </c>
    </row>
    <row r="837" spans="3:10" ht="15" customHeight="1" x14ac:dyDescent="0.25">
      <c r="E837" s="113" t="s">
        <v>135</v>
      </c>
      <c r="F837" s="88" t="s">
        <v>79</v>
      </c>
      <c r="G837" s="3">
        <v>16</v>
      </c>
      <c r="H837" s="3">
        <v>2017</v>
      </c>
      <c r="I837" s="3">
        <v>8</v>
      </c>
      <c r="J837" s="40">
        <v>1</v>
      </c>
    </row>
    <row r="838" spans="3:10" ht="15" customHeight="1" x14ac:dyDescent="0.25">
      <c r="E838" s="113" t="s">
        <v>156</v>
      </c>
      <c r="F838" s="88" t="s">
        <v>129</v>
      </c>
      <c r="G838" s="3">
        <v>17</v>
      </c>
      <c r="H838" s="3">
        <v>2017</v>
      </c>
      <c r="I838" s="3">
        <v>8</v>
      </c>
      <c r="J838" s="40">
        <v>1</v>
      </c>
    </row>
    <row r="839" spans="3:10" ht="15" customHeight="1" x14ac:dyDescent="0.25">
      <c r="E839" s="113" t="s">
        <v>151</v>
      </c>
      <c r="F839" s="88" t="s">
        <v>124</v>
      </c>
      <c r="G839" s="3">
        <v>18</v>
      </c>
      <c r="H839" s="3">
        <v>2017</v>
      </c>
      <c r="I839" s="3">
        <v>8</v>
      </c>
      <c r="J839" s="40">
        <v>1</v>
      </c>
    </row>
    <row r="840" spans="3:10" ht="15" customHeight="1" x14ac:dyDescent="0.25">
      <c r="E840" s="113" t="s">
        <v>192</v>
      </c>
      <c r="F840" s="88" t="s">
        <v>124</v>
      </c>
      <c r="G840" s="3">
        <v>19</v>
      </c>
      <c r="H840" s="3">
        <v>2017</v>
      </c>
      <c r="I840" s="3">
        <v>8</v>
      </c>
      <c r="J840" s="40">
        <v>1</v>
      </c>
    </row>
    <row r="841" spans="3:10" ht="15" customHeight="1" x14ac:dyDescent="0.25">
      <c r="E841" s="113" t="s">
        <v>193</v>
      </c>
      <c r="F841" s="88" t="s">
        <v>194</v>
      </c>
      <c r="G841" s="3">
        <v>20</v>
      </c>
      <c r="H841" s="3">
        <v>2017</v>
      </c>
      <c r="I841" s="3">
        <v>8</v>
      </c>
      <c r="J841" s="40">
        <v>1</v>
      </c>
    </row>
    <row r="842" spans="3:10" ht="15" customHeight="1" x14ac:dyDescent="0.25">
      <c r="E842" s="113" t="s">
        <v>157</v>
      </c>
      <c r="F842" s="88" t="s">
        <v>124</v>
      </c>
      <c r="G842" s="3">
        <v>21</v>
      </c>
      <c r="H842" s="3">
        <v>2017</v>
      </c>
      <c r="I842" s="3">
        <v>8</v>
      </c>
      <c r="J842" s="40">
        <v>1</v>
      </c>
    </row>
    <row r="843" spans="3:10" ht="15" customHeight="1" x14ac:dyDescent="0.25">
      <c r="E843" s="113" t="s">
        <v>195</v>
      </c>
      <c r="F843" s="88" t="s">
        <v>129</v>
      </c>
      <c r="G843" s="3">
        <v>22</v>
      </c>
      <c r="H843" s="3">
        <v>2017</v>
      </c>
      <c r="I843" s="3">
        <v>8</v>
      </c>
      <c r="J843" s="40">
        <v>1</v>
      </c>
    </row>
    <row r="844" spans="3:10" ht="15" customHeight="1" x14ac:dyDescent="0.25">
      <c r="E844" s="113" t="s">
        <v>196</v>
      </c>
      <c r="F844" s="88" t="s">
        <v>129</v>
      </c>
      <c r="G844" s="3">
        <v>23</v>
      </c>
      <c r="H844" s="3">
        <v>2017</v>
      </c>
      <c r="I844" s="3">
        <v>8</v>
      </c>
      <c r="J844" s="40">
        <v>1</v>
      </c>
    </row>
    <row r="845" spans="3:10" ht="15" customHeight="1" x14ac:dyDescent="0.25">
      <c r="E845" s="113" t="s">
        <v>197</v>
      </c>
      <c r="F845" s="88" t="s">
        <v>129</v>
      </c>
      <c r="G845" s="3">
        <v>24</v>
      </c>
      <c r="H845" s="3">
        <v>2017</v>
      </c>
      <c r="I845" s="3">
        <v>8</v>
      </c>
      <c r="J845" s="40">
        <v>1</v>
      </c>
    </row>
    <row r="846" spans="3:10" ht="15" customHeight="1" thickBot="1" x14ac:dyDescent="0.3">
      <c r="E846" s="125" t="s">
        <v>198</v>
      </c>
      <c r="F846" s="95" t="s">
        <v>123</v>
      </c>
      <c r="G846" s="19">
        <v>25</v>
      </c>
      <c r="H846" s="19">
        <v>2017</v>
      </c>
      <c r="I846" s="19">
        <v>8</v>
      </c>
      <c r="J846" s="41">
        <v>1</v>
      </c>
    </row>
    <row r="847" spans="3:10" ht="15" customHeight="1" thickBot="1" x14ac:dyDescent="0.3">
      <c r="C847" s="62" t="s">
        <v>166</v>
      </c>
      <c r="E847" s="89" t="s">
        <v>74</v>
      </c>
      <c r="F847" s="90" t="s">
        <v>128</v>
      </c>
      <c r="G847" s="24">
        <v>1</v>
      </c>
      <c r="H847" s="24">
        <v>2017</v>
      </c>
      <c r="I847" s="24">
        <v>9</v>
      </c>
      <c r="J847" s="42">
        <v>16</v>
      </c>
    </row>
    <row r="848" spans="3:10" ht="15" customHeight="1" x14ac:dyDescent="0.25">
      <c r="E848" s="91" t="s">
        <v>110</v>
      </c>
      <c r="F848" s="87" t="s">
        <v>124</v>
      </c>
      <c r="G848" s="3">
        <v>2</v>
      </c>
      <c r="H848" s="3">
        <v>2017</v>
      </c>
      <c r="I848" s="3">
        <v>9</v>
      </c>
      <c r="J848" s="40">
        <v>8</v>
      </c>
    </row>
    <row r="849" spans="5:10" ht="15" customHeight="1" x14ac:dyDescent="0.25">
      <c r="E849" s="91" t="s">
        <v>145</v>
      </c>
      <c r="F849" s="87" t="s">
        <v>124</v>
      </c>
      <c r="G849" s="3">
        <v>3</v>
      </c>
      <c r="H849" s="3">
        <v>2017</v>
      </c>
      <c r="I849" s="3">
        <v>9</v>
      </c>
      <c r="J849" s="40">
        <v>4</v>
      </c>
    </row>
    <row r="850" spans="5:10" ht="15" customHeight="1" x14ac:dyDescent="0.25">
      <c r="E850" s="91" t="s">
        <v>112</v>
      </c>
      <c r="F850" s="87" t="s">
        <v>124</v>
      </c>
      <c r="G850" s="3">
        <v>4</v>
      </c>
      <c r="H850" s="3">
        <v>2017</v>
      </c>
      <c r="I850" s="3">
        <v>9</v>
      </c>
      <c r="J850" s="40">
        <v>4</v>
      </c>
    </row>
    <row r="851" spans="5:10" ht="15" customHeight="1" x14ac:dyDescent="0.25">
      <c r="E851" s="91" t="s">
        <v>113</v>
      </c>
      <c r="F851" s="87" t="s">
        <v>124</v>
      </c>
      <c r="G851" s="3">
        <v>5</v>
      </c>
      <c r="H851" s="3">
        <v>2017</v>
      </c>
      <c r="I851" s="3">
        <v>9</v>
      </c>
      <c r="J851" s="40">
        <v>2</v>
      </c>
    </row>
    <row r="852" spans="5:10" ht="15" customHeight="1" x14ac:dyDescent="0.25">
      <c r="E852" s="91" t="s">
        <v>153</v>
      </c>
      <c r="F852" s="87" t="s">
        <v>127</v>
      </c>
      <c r="G852" s="3">
        <v>6</v>
      </c>
      <c r="H852" s="3">
        <v>2017</v>
      </c>
      <c r="I852" s="3">
        <v>9</v>
      </c>
      <c r="J852" s="40">
        <v>2</v>
      </c>
    </row>
    <row r="853" spans="5:10" ht="15" customHeight="1" x14ac:dyDescent="0.25">
      <c r="E853" s="91" t="s">
        <v>116</v>
      </c>
      <c r="F853" s="87" t="s">
        <v>123</v>
      </c>
      <c r="G853" s="3">
        <v>7</v>
      </c>
      <c r="H853" s="3">
        <v>2017</v>
      </c>
      <c r="I853" s="3">
        <v>9</v>
      </c>
      <c r="J853" s="40">
        <v>2</v>
      </c>
    </row>
    <row r="854" spans="5:10" ht="15" customHeight="1" x14ac:dyDescent="0.25">
      <c r="E854" s="91" t="s">
        <v>137</v>
      </c>
      <c r="F854" s="87" t="s">
        <v>79</v>
      </c>
      <c r="G854" s="3">
        <v>8</v>
      </c>
      <c r="H854" s="3">
        <v>2017</v>
      </c>
      <c r="I854" s="3">
        <v>9</v>
      </c>
      <c r="J854" s="40">
        <v>2</v>
      </c>
    </row>
    <row r="855" spans="5:10" ht="15" customHeight="1" x14ac:dyDescent="0.25">
      <c r="E855" s="91" t="s">
        <v>156</v>
      </c>
      <c r="F855" s="87" t="s">
        <v>129</v>
      </c>
      <c r="G855" s="3">
        <v>9</v>
      </c>
      <c r="H855" s="3">
        <v>2017</v>
      </c>
      <c r="I855" s="3">
        <v>9</v>
      </c>
      <c r="J855" s="40">
        <v>1</v>
      </c>
    </row>
    <row r="856" spans="5:10" ht="15" customHeight="1" x14ac:dyDescent="0.25">
      <c r="E856" s="91" t="s">
        <v>135</v>
      </c>
      <c r="F856" s="87" t="s">
        <v>79</v>
      </c>
      <c r="G856" s="3">
        <v>10</v>
      </c>
      <c r="H856" s="3">
        <v>2017</v>
      </c>
      <c r="I856" s="3">
        <v>9</v>
      </c>
      <c r="J856" s="40">
        <v>1</v>
      </c>
    </row>
    <row r="857" spans="5:10" ht="15" customHeight="1" x14ac:dyDescent="0.25">
      <c r="E857" s="91" t="s">
        <v>152</v>
      </c>
      <c r="F857" s="87" t="s">
        <v>124</v>
      </c>
      <c r="G857" s="3">
        <v>11</v>
      </c>
      <c r="H857" s="3">
        <v>2017</v>
      </c>
      <c r="I857" s="3">
        <v>9</v>
      </c>
      <c r="J857" s="40">
        <v>1</v>
      </c>
    </row>
    <row r="858" spans="5:10" ht="15" customHeight="1" x14ac:dyDescent="0.25">
      <c r="E858" s="91" t="s">
        <v>155</v>
      </c>
      <c r="F858" s="87" t="s">
        <v>130</v>
      </c>
      <c r="G858" s="3">
        <v>12</v>
      </c>
      <c r="H858" s="3">
        <v>2017</v>
      </c>
      <c r="I858" s="3">
        <v>9</v>
      </c>
      <c r="J858" s="40">
        <v>1</v>
      </c>
    </row>
    <row r="859" spans="5:10" ht="15" customHeight="1" x14ac:dyDescent="0.25">
      <c r="E859" s="91" t="s">
        <v>154</v>
      </c>
      <c r="F859" s="87" t="s">
        <v>129</v>
      </c>
      <c r="G859" s="3">
        <v>13</v>
      </c>
      <c r="H859" s="3">
        <v>2017</v>
      </c>
      <c r="I859" s="3">
        <v>9</v>
      </c>
      <c r="J859" s="40">
        <v>1</v>
      </c>
    </row>
    <row r="860" spans="5:10" ht="15" customHeight="1" x14ac:dyDescent="0.25">
      <c r="E860" s="91" t="s">
        <v>136</v>
      </c>
      <c r="F860" s="87" t="s">
        <v>124</v>
      </c>
      <c r="G860" s="3">
        <v>14</v>
      </c>
      <c r="H860" s="3">
        <v>2017</v>
      </c>
      <c r="I860" s="3">
        <v>9</v>
      </c>
      <c r="J860" s="40">
        <v>1</v>
      </c>
    </row>
    <row r="861" spans="5:10" ht="15" customHeight="1" x14ac:dyDescent="0.25">
      <c r="E861" s="91" t="s">
        <v>139</v>
      </c>
      <c r="F861" s="87" t="s">
        <v>127</v>
      </c>
      <c r="G861" s="3">
        <v>15</v>
      </c>
      <c r="H861" s="3">
        <v>2017</v>
      </c>
      <c r="I861" s="3">
        <v>9</v>
      </c>
      <c r="J861" s="40">
        <v>1</v>
      </c>
    </row>
    <row r="862" spans="5:10" ht="15" customHeight="1" x14ac:dyDescent="0.25">
      <c r="E862" s="91" t="s">
        <v>151</v>
      </c>
      <c r="F862" s="87" t="s">
        <v>124</v>
      </c>
      <c r="G862" s="3">
        <v>16</v>
      </c>
      <c r="H862" s="3">
        <v>2017</v>
      </c>
      <c r="I862" s="3">
        <v>9</v>
      </c>
      <c r="J862" s="40">
        <v>1</v>
      </c>
    </row>
    <row r="863" spans="5:10" ht="15" customHeight="1" x14ac:dyDescent="0.25">
      <c r="E863" s="91" t="s">
        <v>150</v>
      </c>
      <c r="F863" s="87" t="s">
        <v>124</v>
      </c>
      <c r="G863" s="3">
        <v>17</v>
      </c>
      <c r="H863" s="3">
        <v>2017</v>
      </c>
      <c r="I863" s="3">
        <v>9</v>
      </c>
      <c r="J863" s="40">
        <v>1</v>
      </c>
    </row>
    <row r="864" spans="5:10" ht="15" customHeight="1" x14ac:dyDescent="0.25">
      <c r="E864" s="91" t="s">
        <v>157</v>
      </c>
      <c r="F864" s="87" t="s">
        <v>124</v>
      </c>
      <c r="G864" s="3">
        <v>18</v>
      </c>
      <c r="H864" s="3">
        <v>2017</v>
      </c>
      <c r="I864" s="3">
        <v>9</v>
      </c>
      <c r="J864" s="40">
        <v>1</v>
      </c>
    </row>
    <row r="865" spans="3:10" ht="15" customHeight="1" x14ac:dyDescent="0.25">
      <c r="E865" s="91" t="s">
        <v>141</v>
      </c>
      <c r="F865" s="87" t="s">
        <v>127</v>
      </c>
      <c r="G865" s="3">
        <v>19</v>
      </c>
      <c r="H865" s="3">
        <v>2017</v>
      </c>
      <c r="I865" s="3">
        <v>9</v>
      </c>
      <c r="J865" s="40">
        <v>1</v>
      </c>
    </row>
    <row r="866" spans="3:10" ht="15" customHeight="1" x14ac:dyDescent="0.25">
      <c r="E866" s="91" t="s">
        <v>199</v>
      </c>
      <c r="F866" s="87" t="s">
        <v>124</v>
      </c>
      <c r="G866" s="3">
        <v>20</v>
      </c>
      <c r="H866" s="3">
        <v>2017</v>
      </c>
      <c r="I866" s="3">
        <v>9</v>
      </c>
      <c r="J866" s="40">
        <v>1</v>
      </c>
    </row>
    <row r="867" spans="3:10" ht="15" customHeight="1" x14ac:dyDescent="0.25">
      <c r="E867" s="91" t="s">
        <v>200</v>
      </c>
      <c r="F867" s="87" t="s">
        <v>124</v>
      </c>
      <c r="G867" s="3">
        <v>21</v>
      </c>
      <c r="H867" s="3">
        <v>2017</v>
      </c>
      <c r="I867" s="3">
        <v>9</v>
      </c>
      <c r="J867" s="40">
        <v>1</v>
      </c>
    </row>
    <row r="868" spans="3:10" ht="15" customHeight="1" x14ac:dyDescent="0.25">
      <c r="E868" s="91" t="s">
        <v>192</v>
      </c>
      <c r="F868" s="87" t="s">
        <v>124</v>
      </c>
      <c r="G868" s="3">
        <v>22</v>
      </c>
      <c r="H868" s="3">
        <v>2017</v>
      </c>
      <c r="I868" s="3">
        <v>9</v>
      </c>
      <c r="J868" s="40">
        <v>1</v>
      </c>
    </row>
    <row r="869" spans="3:10" ht="15" customHeight="1" x14ac:dyDescent="0.25">
      <c r="E869" s="91" t="s">
        <v>198</v>
      </c>
      <c r="F869" s="87" t="s">
        <v>123</v>
      </c>
      <c r="G869" s="3">
        <v>23</v>
      </c>
      <c r="H869" s="3">
        <v>2017</v>
      </c>
      <c r="I869" s="3">
        <v>9</v>
      </c>
      <c r="J869" s="40">
        <v>1</v>
      </c>
    </row>
    <row r="870" spans="3:10" ht="15" customHeight="1" thickBot="1" x14ac:dyDescent="0.3">
      <c r="E870" s="92" t="s">
        <v>201</v>
      </c>
      <c r="F870" s="93" t="s">
        <v>105</v>
      </c>
      <c r="G870" s="19">
        <v>24</v>
      </c>
      <c r="H870" s="19">
        <v>2017</v>
      </c>
      <c r="I870" s="19">
        <v>9</v>
      </c>
      <c r="J870" s="41">
        <v>1</v>
      </c>
    </row>
    <row r="871" spans="3:10" ht="15" customHeight="1" thickBot="1" x14ac:dyDescent="0.3">
      <c r="C871" s="62" t="s">
        <v>167</v>
      </c>
      <c r="E871" s="89" t="s">
        <v>145</v>
      </c>
      <c r="F871" s="90" t="s">
        <v>124</v>
      </c>
      <c r="G871" s="24">
        <v>1</v>
      </c>
      <c r="H871" s="24">
        <v>2017</v>
      </c>
      <c r="I871" s="24">
        <v>10</v>
      </c>
      <c r="J871" s="42">
        <v>16</v>
      </c>
    </row>
    <row r="872" spans="3:10" ht="15" customHeight="1" x14ac:dyDescent="0.25">
      <c r="E872" s="91" t="s">
        <v>74</v>
      </c>
      <c r="F872" s="87" t="s">
        <v>128</v>
      </c>
      <c r="G872" s="3">
        <v>2</v>
      </c>
      <c r="H872" s="3">
        <v>2017</v>
      </c>
      <c r="I872" s="3">
        <v>10</v>
      </c>
      <c r="J872" s="40">
        <v>8</v>
      </c>
    </row>
    <row r="873" spans="3:10" ht="15" customHeight="1" x14ac:dyDescent="0.25">
      <c r="E873" s="91" t="s">
        <v>110</v>
      </c>
      <c r="F873" s="87" t="s">
        <v>124</v>
      </c>
      <c r="G873" s="3">
        <v>3</v>
      </c>
      <c r="H873" s="3">
        <v>2017</v>
      </c>
      <c r="I873" s="3">
        <v>10</v>
      </c>
      <c r="J873" s="40">
        <v>4</v>
      </c>
    </row>
    <row r="874" spans="3:10" ht="15" customHeight="1" x14ac:dyDescent="0.25">
      <c r="E874" s="91" t="s">
        <v>112</v>
      </c>
      <c r="F874" s="87" t="s">
        <v>124</v>
      </c>
      <c r="G874" s="3">
        <v>4</v>
      </c>
      <c r="H874" s="3">
        <v>2017</v>
      </c>
      <c r="I874" s="3">
        <v>10</v>
      </c>
      <c r="J874" s="40">
        <v>4</v>
      </c>
    </row>
    <row r="875" spans="3:10" ht="15" customHeight="1" x14ac:dyDescent="0.25">
      <c r="E875" s="91" t="s">
        <v>156</v>
      </c>
      <c r="F875" s="87" t="s">
        <v>129</v>
      </c>
      <c r="G875" s="3">
        <v>5</v>
      </c>
      <c r="H875" s="3">
        <v>2017</v>
      </c>
      <c r="I875" s="3">
        <v>10</v>
      </c>
      <c r="J875" s="40">
        <v>2</v>
      </c>
    </row>
    <row r="876" spans="3:10" ht="15" customHeight="1" x14ac:dyDescent="0.25">
      <c r="E876" s="91" t="s">
        <v>116</v>
      </c>
      <c r="F876" s="87" t="s">
        <v>123</v>
      </c>
      <c r="G876" s="3">
        <v>6</v>
      </c>
      <c r="H876" s="3">
        <v>2017</v>
      </c>
      <c r="I876" s="3">
        <v>10</v>
      </c>
      <c r="J876" s="40">
        <v>2</v>
      </c>
    </row>
    <row r="877" spans="3:10" ht="15" customHeight="1" x14ac:dyDescent="0.25">
      <c r="E877" s="91" t="s">
        <v>153</v>
      </c>
      <c r="F877" s="87" t="s">
        <v>127</v>
      </c>
      <c r="G877" s="3">
        <v>7</v>
      </c>
      <c r="H877" s="3">
        <v>2017</v>
      </c>
      <c r="I877" s="3">
        <v>10</v>
      </c>
      <c r="J877" s="40">
        <v>2</v>
      </c>
    </row>
    <row r="878" spans="3:10" ht="15" customHeight="1" x14ac:dyDescent="0.25">
      <c r="E878" s="91" t="s">
        <v>135</v>
      </c>
      <c r="F878" s="87" t="s">
        <v>79</v>
      </c>
      <c r="G878" s="3">
        <v>8</v>
      </c>
      <c r="H878" s="3">
        <v>2017</v>
      </c>
      <c r="I878" s="3">
        <v>10</v>
      </c>
      <c r="J878" s="40">
        <v>2</v>
      </c>
    </row>
    <row r="879" spans="3:10" ht="15" customHeight="1" x14ac:dyDescent="0.25">
      <c r="E879" s="91" t="s">
        <v>154</v>
      </c>
      <c r="F879" s="87" t="s">
        <v>129</v>
      </c>
      <c r="G879" s="3">
        <v>9</v>
      </c>
      <c r="H879" s="3">
        <v>2017</v>
      </c>
      <c r="I879" s="3">
        <v>10</v>
      </c>
      <c r="J879" s="40">
        <v>1</v>
      </c>
    </row>
    <row r="880" spans="3:10" ht="15" customHeight="1" x14ac:dyDescent="0.25">
      <c r="E880" s="91" t="s">
        <v>114</v>
      </c>
      <c r="F880" s="87" t="s">
        <v>124</v>
      </c>
      <c r="G880" s="3">
        <v>10</v>
      </c>
      <c r="H880" s="3">
        <v>2017</v>
      </c>
      <c r="I880" s="3">
        <v>10</v>
      </c>
      <c r="J880" s="40">
        <v>1</v>
      </c>
    </row>
    <row r="881" spans="5:10" ht="15" customHeight="1" x14ac:dyDescent="0.25">
      <c r="E881" s="91" t="s">
        <v>141</v>
      </c>
      <c r="F881" s="87" t="s">
        <v>127</v>
      </c>
      <c r="G881" s="3">
        <v>11</v>
      </c>
      <c r="H881" s="3">
        <v>2017</v>
      </c>
      <c r="I881" s="3">
        <v>10</v>
      </c>
      <c r="J881" s="40">
        <v>1</v>
      </c>
    </row>
    <row r="882" spans="5:10" ht="15" customHeight="1" x14ac:dyDescent="0.25">
      <c r="E882" s="91" t="s">
        <v>113</v>
      </c>
      <c r="F882" s="87" t="s">
        <v>124</v>
      </c>
      <c r="G882" s="3">
        <v>12</v>
      </c>
      <c r="H882" s="3">
        <v>2017</v>
      </c>
      <c r="I882" s="3">
        <v>10</v>
      </c>
      <c r="J882" s="40">
        <v>1</v>
      </c>
    </row>
    <row r="883" spans="5:10" ht="15" customHeight="1" x14ac:dyDescent="0.25">
      <c r="E883" s="91" t="s">
        <v>136</v>
      </c>
      <c r="F883" s="87" t="s">
        <v>124</v>
      </c>
      <c r="G883" s="3">
        <v>13</v>
      </c>
      <c r="H883" s="3">
        <v>2017</v>
      </c>
      <c r="I883" s="3">
        <v>10</v>
      </c>
      <c r="J883" s="40">
        <v>1</v>
      </c>
    </row>
    <row r="884" spans="5:10" ht="15" customHeight="1" x14ac:dyDescent="0.25">
      <c r="E884" s="91" t="s">
        <v>155</v>
      </c>
      <c r="F884" s="87" t="s">
        <v>130</v>
      </c>
      <c r="G884" s="3">
        <v>14</v>
      </c>
      <c r="H884" s="3">
        <v>2017</v>
      </c>
      <c r="I884" s="3">
        <v>10</v>
      </c>
      <c r="J884" s="40">
        <v>1</v>
      </c>
    </row>
    <row r="885" spans="5:10" ht="15" customHeight="1" x14ac:dyDescent="0.25">
      <c r="E885" s="91" t="s">
        <v>151</v>
      </c>
      <c r="F885" s="87" t="s">
        <v>124</v>
      </c>
      <c r="G885" s="3">
        <v>15</v>
      </c>
      <c r="H885" s="3">
        <v>2017</v>
      </c>
      <c r="I885" s="3">
        <v>10</v>
      </c>
      <c r="J885" s="40">
        <v>1</v>
      </c>
    </row>
    <row r="886" spans="5:10" ht="15" customHeight="1" x14ac:dyDescent="0.25">
      <c r="E886" s="91" t="s">
        <v>198</v>
      </c>
      <c r="F886" s="87" t="s">
        <v>123</v>
      </c>
      <c r="G886" s="3">
        <v>16</v>
      </c>
      <c r="H886" s="3">
        <v>2017</v>
      </c>
      <c r="I886" s="3">
        <v>10</v>
      </c>
      <c r="J886" s="40">
        <v>1</v>
      </c>
    </row>
    <row r="887" spans="5:10" ht="15" customHeight="1" x14ac:dyDescent="0.25">
      <c r="E887" s="91" t="s">
        <v>137</v>
      </c>
      <c r="F887" s="87" t="s">
        <v>79</v>
      </c>
      <c r="G887" s="3">
        <v>17</v>
      </c>
      <c r="H887" s="3">
        <v>2017</v>
      </c>
      <c r="I887" s="3">
        <v>10</v>
      </c>
      <c r="J887" s="40">
        <v>1</v>
      </c>
    </row>
    <row r="888" spans="5:10" ht="15" customHeight="1" x14ac:dyDescent="0.25">
      <c r="E888" s="91" t="s">
        <v>152</v>
      </c>
      <c r="F888" s="87" t="s">
        <v>124</v>
      </c>
      <c r="G888" s="3">
        <v>18</v>
      </c>
      <c r="H888" s="3">
        <v>2017</v>
      </c>
      <c r="I888" s="3">
        <v>10</v>
      </c>
      <c r="J888" s="40">
        <v>1</v>
      </c>
    </row>
    <row r="889" spans="5:10" ht="15" customHeight="1" x14ac:dyDescent="0.25">
      <c r="E889" s="91" t="s">
        <v>139</v>
      </c>
      <c r="F889" s="87" t="s">
        <v>127</v>
      </c>
      <c r="G889" s="3">
        <v>19</v>
      </c>
      <c r="H889" s="3">
        <v>2017</v>
      </c>
      <c r="I889" s="3">
        <v>10</v>
      </c>
      <c r="J889" s="40">
        <v>1</v>
      </c>
    </row>
    <row r="890" spans="5:10" ht="15" customHeight="1" x14ac:dyDescent="0.25">
      <c r="E890" s="91" t="s">
        <v>202</v>
      </c>
      <c r="F890" s="87" t="s">
        <v>123</v>
      </c>
      <c r="G890" s="3">
        <v>20</v>
      </c>
      <c r="H890" s="3">
        <v>2017</v>
      </c>
      <c r="I890" s="3">
        <v>10</v>
      </c>
      <c r="J890" s="40">
        <v>1</v>
      </c>
    </row>
    <row r="891" spans="5:10" ht="15" customHeight="1" x14ac:dyDescent="0.25">
      <c r="E891" s="91" t="s">
        <v>203</v>
      </c>
      <c r="F891" s="87" t="s">
        <v>124</v>
      </c>
      <c r="G891" s="3">
        <v>21</v>
      </c>
      <c r="H891" s="3">
        <v>2017</v>
      </c>
      <c r="I891" s="3">
        <v>10</v>
      </c>
      <c r="J891" s="40">
        <v>1</v>
      </c>
    </row>
    <row r="892" spans="5:10" ht="15" customHeight="1" x14ac:dyDescent="0.25">
      <c r="E892" s="91" t="s">
        <v>201</v>
      </c>
      <c r="F892" s="87" t="s">
        <v>105</v>
      </c>
      <c r="G892" s="3">
        <v>22</v>
      </c>
      <c r="H892" s="3">
        <v>2017</v>
      </c>
      <c r="I892" s="3">
        <v>10</v>
      </c>
      <c r="J892" s="40">
        <v>1</v>
      </c>
    </row>
    <row r="893" spans="5:10" ht="15" customHeight="1" x14ac:dyDescent="0.25">
      <c r="E893" s="91" t="s">
        <v>191</v>
      </c>
      <c r="F893" s="87" t="s">
        <v>124</v>
      </c>
      <c r="G893" s="3">
        <v>23</v>
      </c>
      <c r="H893" s="3">
        <v>2017</v>
      </c>
      <c r="I893" s="3">
        <v>10</v>
      </c>
      <c r="J893" s="40">
        <v>1</v>
      </c>
    </row>
    <row r="894" spans="5:10" ht="15" customHeight="1" x14ac:dyDescent="0.25">
      <c r="E894" s="91" t="s">
        <v>157</v>
      </c>
      <c r="F894" s="87" t="s">
        <v>124</v>
      </c>
      <c r="G894" s="3">
        <v>24</v>
      </c>
      <c r="H894" s="3">
        <v>2017</v>
      </c>
      <c r="I894" s="3">
        <v>10</v>
      </c>
      <c r="J894" s="40">
        <v>1</v>
      </c>
    </row>
    <row r="895" spans="5:10" ht="15" customHeight="1" x14ac:dyDescent="0.25">
      <c r="E895" s="91" t="s">
        <v>192</v>
      </c>
      <c r="F895" s="87" t="s">
        <v>124</v>
      </c>
      <c r="G895" s="3">
        <v>25</v>
      </c>
      <c r="H895" s="3">
        <v>2017</v>
      </c>
      <c r="I895" s="3">
        <v>10</v>
      </c>
      <c r="J895" s="40">
        <v>1</v>
      </c>
    </row>
    <row r="896" spans="5:10" ht="15" customHeight="1" thickBot="1" x14ac:dyDescent="0.3">
      <c r="E896" s="92" t="s">
        <v>199</v>
      </c>
      <c r="F896" s="93" t="s">
        <v>124</v>
      </c>
      <c r="G896" s="19">
        <v>26</v>
      </c>
      <c r="H896" s="19">
        <v>2017</v>
      </c>
      <c r="I896" s="19">
        <v>10</v>
      </c>
      <c r="J896" s="41">
        <v>1</v>
      </c>
    </row>
    <row r="897" spans="1:10" ht="15" customHeight="1" thickBot="1" x14ac:dyDescent="0.3">
      <c r="C897" s="105" t="s">
        <v>168</v>
      </c>
      <c r="E897" s="89" t="s">
        <v>74</v>
      </c>
      <c r="F897" s="94" t="s">
        <v>128</v>
      </c>
      <c r="G897" s="24">
        <v>1</v>
      </c>
      <c r="H897" s="24">
        <v>2017</v>
      </c>
      <c r="I897" s="24">
        <v>14</v>
      </c>
      <c r="J897" s="42">
        <v>16</v>
      </c>
    </row>
    <row r="898" spans="1:10" ht="15" customHeight="1" x14ac:dyDescent="0.25">
      <c r="E898" s="91" t="s">
        <v>135</v>
      </c>
      <c r="F898" s="88" t="s">
        <v>79</v>
      </c>
      <c r="G898" s="3">
        <v>2</v>
      </c>
      <c r="H898" s="3">
        <v>2017</v>
      </c>
      <c r="I898" s="3">
        <v>14</v>
      </c>
      <c r="J898" s="40">
        <v>8</v>
      </c>
    </row>
    <row r="899" spans="1:10" ht="15" customHeight="1" x14ac:dyDescent="0.25">
      <c r="E899" s="91" t="s">
        <v>154</v>
      </c>
      <c r="F899" s="88" t="s">
        <v>129</v>
      </c>
      <c r="G899" s="3">
        <v>3</v>
      </c>
      <c r="H899" s="3">
        <v>2017</v>
      </c>
      <c r="I899" s="3">
        <v>14</v>
      </c>
      <c r="J899" s="40">
        <v>4</v>
      </c>
    </row>
    <row r="900" spans="1:10" ht="15" customHeight="1" x14ac:dyDescent="0.25">
      <c r="E900" s="91" t="s">
        <v>145</v>
      </c>
      <c r="F900" s="88" t="s">
        <v>124</v>
      </c>
      <c r="G900" s="3">
        <v>4</v>
      </c>
      <c r="H900" s="3">
        <v>2017</v>
      </c>
      <c r="I900" s="3">
        <v>14</v>
      </c>
      <c r="J900" s="40">
        <v>4</v>
      </c>
    </row>
    <row r="901" spans="1:10" ht="15" customHeight="1" x14ac:dyDescent="0.25">
      <c r="E901" s="91" t="s">
        <v>110</v>
      </c>
      <c r="F901" s="88" t="s">
        <v>124</v>
      </c>
      <c r="G901" s="3">
        <v>5</v>
      </c>
      <c r="H901" s="3">
        <v>2017</v>
      </c>
      <c r="I901" s="3">
        <v>14</v>
      </c>
      <c r="J901" s="40">
        <v>2</v>
      </c>
    </row>
    <row r="902" spans="1:10" ht="15" customHeight="1" x14ac:dyDescent="0.25">
      <c r="E902" s="91" t="s">
        <v>153</v>
      </c>
      <c r="F902" s="88" t="s">
        <v>127</v>
      </c>
      <c r="G902" s="3">
        <v>6</v>
      </c>
      <c r="H902" s="3">
        <v>2017</v>
      </c>
      <c r="I902" s="3">
        <v>14</v>
      </c>
      <c r="J902" s="40">
        <v>2</v>
      </c>
    </row>
    <row r="903" spans="1:10" ht="15" customHeight="1" x14ac:dyDescent="0.25">
      <c r="E903" s="91" t="s">
        <v>139</v>
      </c>
      <c r="F903" s="88" t="s">
        <v>127</v>
      </c>
      <c r="G903" s="3">
        <v>7</v>
      </c>
      <c r="H903" s="3">
        <v>2017</v>
      </c>
      <c r="I903" s="3">
        <v>14</v>
      </c>
      <c r="J903" s="40">
        <v>2</v>
      </c>
    </row>
    <row r="904" spans="1:10" ht="15" customHeight="1" x14ac:dyDescent="0.25">
      <c r="E904" s="91" t="s">
        <v>155</v>
      </c>
      <c r="F904" s="88" t="s">
        <v>190</v>
      </c>
      <c r="G904" s="3">
        <v>8</v>
      </c>
      <c r="H904" s="3">
        <v>2017</v>
      </c>
      <c r="I904" s="3">
        <v>14</v>
      </c>
      <c r="J904" s="40">
        <v>2</v>
      </c>
    </row>
    <row r="905" spans="1:10" ht="15" customHeight="1" x14ac:dyDescent="0.25">
      <c r="E905" s="91" t="s">
        <v>136</v>
      </c>
      <c r="F905" s="88" t="s">
        <v>124</v>
      </c>
      <c r="G905" s="3">
        <v>9</v>
      </c>
      <c r="H905" s="3">
        <v>2017</v>
      </c>
      <c r="I905" s="3">
        <v>14</v>
      </c>
      <c r="J905" s="40">
        <v>1</v>
      </c>
    </row>
    <row r="906" spans="1:10" ht="15" customHeight="1" x14ac:dyDescent="0.25">
      <c r="E906" s="91" t="s">
        <v>112</v>
      </c>
      <c r="F906" s="88" t="s">
        <v>124</v>
      </c>
      <c r="G906" s="3">
        <v>10</v>
      </c>
      <c r="H906" s="3">
        <v>2017</v>
      </c>
      <c r="I906" s="3">
        <v>14</v>
      </c>
      <c r="J906" s="40">
        <v>1</v>
      </c>
    </row>
    <row r="907" spans="1:10" ht="15" customHeight="1" x14ac:dyDescent="0.25">
      <c r="E907" s="91" t="s">
        <v>156</v>
      </c>
      <c r="F907" s="88" t="s">
        <v>129</v>
      </c>
      <c r="G907" s="3">
        <v>11</v>
      </c>
      <c r="H907" s="3">
        <v>2017</v>
      </c>
      <c r="I907" s="3">
        <v>14</v>
      </c>
      <c r="J907" s="40">
        <v>1</v>
      </c>
    </row>
    <row r="908" spans="1:10" ht="15" customHeight="1" x14ac:dyDescent="0.25">
      <c r="E908" s="91" t="s">
        <v>137</v>
      </c>
      <c r="F908" s="88" t="s">
        <v>79</v>
      </c>
      <c r="G908" s="3">
        <v>12</v>
      </c>
      <c r="H908" s="3">
        <v>2017</v>
      </c>
      <c r="I908" s="3">
        <v>14</v>
      </c>
      <c r="J908" s="40">
        <v>1</v>
      </c>
    </row>
    <row r="909" spans="1:10" ht="15" customHeight="1" thickBot="1" x14ac:dyDescent="0.3">
      <c r="E909" s="119" t="s">
        <v>198</v>
      </c>
      <c r="F909" s="106" t="s">
        <v>123</v>
      </c>
      <c r="G909" s="38">
        <v>13</v>
      </c>
      <c r="H909" s="38">
        <v>2017</v>
      </c>
      <c r="I909" s="38">
        <v>14</v>
      </c>
      <c r="J909" s="44">
        <v>1</v>
      </c>
    </row>
    <row r="910" spans="1:10" ht="15" customHeight="1" thickBot="1" x14ac:dyDescent="0.3">
      <c r="A910" s="62">
        <v>2018</v>
      </c>
      <c r="C910" s="62" t="s">
        <v>165</v>
      </c>
      <c r="E910" s="89" t="s">
        <v>145</v>
      </c>
      <c r="F910" s="121" t="s">
        <v>124</v>
      </c>
      <c r="G910" s="24">
        <v>1</v>
      </c>
      <c r="H910" s="24">
        <v>2018</v>
      </c>
      <c r="I910" s="24">
        <v>8</v>
      </c>
      <c r="J910" s="42">
        <v>16</v>
      </c>
    </row>
    <row r="911" spans="1:10" ht="15" customHeight="1" x14ac:dyDescent="0.25">
      <c r="E911" s="91" t="s">
        <v>110</v>
      </c>
      <c r="F911" s="118" t="s">
        <v>124</v>
      </c>
      <c r="G911" s="3">
        <v>2</v>
      </c>
      <c r="H911" s="3">
        <v>2018</v>
      </c>
      <c r="I911" s="3">
        <v>8</v>
      </c>
      <c r="J911" s="40">
        <v>8</v>
      </c>
    </row>
    <row r="912" spans="1:10" ht="15" customHeight="1" x14ac:dyDescent="0.25">
      <c r="E912" s="91" t="s">
        <v>74</v>
      </c>
      <c r="F912" s="117" t="s">
        <v>204</v>
      </c>
      <c r="G912" s="3">
        <v>3</v>
      </c>
      <c r="H912" s="3">
        <v>2018</v>
      </c>
      <c r="I912" s="3">
        <v>8</v>
      </c>
      <c r="J912" s="40">
        <v>4</v>
      </c>
    </row>
    <row r="913" spans="5:10" ht="15" customHeight="1" x14ac:dyDescent="0.25">
      <c r="E913" s="91" t="s">
        <v>155</v>
      </c>
      <c r="F913" s="118" t="s">
        <v>123</v>
      </c>
      <c r="G913" s="3">
        <v>4</v>
      </c>
      <c r="H913" s="3">
        <v>2018</v>
      </c>
      <c r="I913" s="3">
        <v>8</v>
      </c>
      <c r="J913" s="40">
        <v>4</v>
      </c>
    </row>
    <row r="914" spans="5:10" ht="15" customHeight="1" x14ac:dyDescent="0.25">
      <c r="E914" s="114" t="s">
        <v>153</v>
      </c>
      <c r="F914" s="117" t="s">
        <v>127</v>
      </c>
      <c r="G914" s="3">
        <v>5</v>
      </c>
      <c r="H914" s="3">
        <v>2018</v>
      </c>
      <c r="I914" s="3">
        <v>8</v>
      </c>
      <c r="J914" s="40">
        <v>2</v>
      </c>
    </row>
    <row r="915" spans="5:10" ht="15" customHeight="1" x14ac:dyDescent="0.25">
      <c r="E915" s="114" t="s">
        <v>154</v>
      </c>
      <c r="F915" s="118" t="s">
        <v>129</v>
      </c>
      <c r="G915" s="3">
        <v>6</v>
      </c>
      <c r="H915" s="3">
        <v>2018</v>
      </c>
      <c r="I915" s="3">
        <v>8</v>
      </c>
      <c r="J915" s="40">
        <v>2</v>
      </c>
    </row>
    <row r="916" spans="5:10" ht="15" customHeight="1" x14ac:dyDescent="0.25">
      <c r="E916" s="114" t="s">
        <v>135</v>
      </c>
      <c r="F916" s="117" t="s">
        <v>79</v>
      </c>
      <c r="G916" s="3">
        <v>7</v>
      </c>
      <c r="H916" s="3">
        <v>2018</v>
      </c>
      <c r="I916" s="3">
        <v>8</v>
      </c>
      <c r="J916" s="40">
        <v>2</v>
      </c>
    </row>
    <row r="917" spans="5:10" ht="15" customHeight="1" x14ac:dyDescent="0.25">
      <c r="E917" s="114" t="s">
        <v>139</v>
      </c>
      <c r="F917" s="118" t="s">
        <v>125</v>
      </c>
      <c r="G917" s="3">
        <v>8</v>
      </c>
      <c r="H917" s="3">
        <v>2018</v>
      </c>
      <c r="I917" s="3">
        <v>8</v>
      </c>
      <c r="J917" s="40">
        <v>2</v>
      </c>
    </row>
    <row r="918" spans="5:10" ht="15" customHeight="1" x14ac:dyDescent="0.25">
      <c r="E918" s="114" t="s">
        <v>136</v>
      </c>
      <c r="F918" s="117" t="s">
        <v>124</v>
      </c>
      <c r="G918" s="3">
        <v>9</v>
      </c>
      <c r="H918" s="3">
        <v>2018</v>
      </c>
      <c r="I918" s="3">
        <v>8</v>
      </c>
      <c r="J918" s="40">
        <v>1</v>
      </c>
    </row>
    <row r="919" spans="5:10" ht="15" customHeight="1" x14ac:dyDescent="0.25">
      <c r="E919" s="114" t="s">
        <v>207</v>
      </c>
      <c r="F919" s="118" t="s">
        <v>205</v>
      </c>
      <c r="G919" s="3">
        <v>10</v>
      </c>
      <c r="H919" s="3">
        <v>2018</v>
      </c>
      <c r="I919" s="3">
        <v>8</v>
      </c>
      <c r="J919" s="40">
        <v>1</v>
      </c>
    </row>
    <row r="920" spans="5:10" ht="15" customHeight="1" x14ac:dyDescent="0.25">
      <c r="E920" s="114" t="s">
        <v>116</v>
      </c>
      <c r="F920" s="117" t="s">
        <v>123</v>
      </c>
      <c r="G920" s="3">
        <v>11</v>
      </c>
      <c r="H920" s="3">
        <v>2018</v>
      </c>
      <c r="I920" s="3">
        <v>8</v>
      </c>
      <c r="J920" s="40">
        <v>1</v>
      </c>
    </row>
    <row r="921" spans="5:10" ht="15" customHeight="1" x14ac:dyDescent="0.25">
      <c r="E921" s="114" t="s">
        <v>112</v>
      </c>
      <c r="F921" s="118" t="s">
        <v>124</v>
      </c>
      <c r="G921" s="3">
        <v>12</v>
      </c>
      <c r="H921" s="3">
        <v>2018</v>
      </c>
      <c r="I921" s="3">
        <v>8</v>
      </c>
      <c r="J921" s="40">
        <v>1</v>
      </c>
    </row>
    <row r="922" spans="5:10" ht="15" customHeight="1" x14ac:dyDescent="0.25">
      <c r="E922" s="114" t="s">
        <v>156</v>
      </c>
      <c r="F922" s="117" t="s">
        <v>129</v>
      </c>
      <c r="G922" s="3">
        <v>13</v>
      </c>
      <c r="H922" s="3">
        <v>2018</v>
      </c>
      <c r="I922" s="3">
        <v>8</v>
      </c>
      <c r="J922" s="40">
        <v>1</v>
      </c>
    </row>
    <row r="923" spans="5:10" ht="15" customHeight="1" x14ac:dyDescent="0.25">
      <c r="E923" s="114" t="s">
        <v>191</v>
      </c>
      <c r="F923" s="118" t="s">
        <v>124</v>
      </c>
      <c r="G923" s="3">
        <v>14</v>
      </c>
      <c r="H923" s="3">
        <v>2018</v>
      </c>
      <c r="I923" s="3">
        <v>8</v>
      </c>
      <c r="J923" s="40">
        <v>1</v>
      </c>
    </row>
    <row r="924" spans="5:10" ht="15" customHeight="1" x14ac:dyDescent="0.25">
      <c r="E924" s="114" t="s">
        <v>141</v>
      </c>
      <c r="F924" s="117" t="s">
        <v>127</v>
      </c>
      <c r="G924" s="3">
        <v>15</v>
      </c>
      <c r="H924" s="3">
        <v>2018</v>
      </c>
      <c r="I924" s="3">
        <v>8</v>
      </c>
      <c r="J924" s="40">
        <v>1</v>
      </c>
    </row>
    <row r="925" spans="5:10" ht="15" customHeight="1" x14ac:dyDescent="0.25">
      <c r="E925" s="114" t="s">
        <v>137</v>
      </c>
      <c r="F925" s="118" t="s">
        <v>79</v>
      </c>
      <c r="G925" s="3">
        <v>16</v>
      </c>
      <c r="H925" s="3">
        <v>2018</v>
      </c>
      <c r="I925" s="3">
        <v>8</v>
      </c>
      <c r="J925" s="40">
        <v>1</v>
      </c>
    </row>
    <row r="926" spans="5:10" ht="15" customHeight="1" x14ac:dyDescent="0.25">
      <c r="E926" s="114" t="s">
        <v>202</v>
      </c>
      <c r="F926" s="117" t="s">
        <v>123</v>
      </c>
      <c r="G926" s="3">
        <v>17</v>
      </c>
      <c r="H926" s="3">
        <v>2018</v>
      </c>
      <c r="I926" s="3">
        <v>8</v>
      </c>
      <c r="J926" s="40">
        <v>1</v>
      </c>
    </row>
    <row r="927" spans="5:10" ht="15" customHeight="1" x14ac:dyDescent="0.25">
      <c r="E927" s="114" t="s">
        <v>193</v>
      </c>
      <c r="F927" s="118" t="s">
        <v>194</v>
      </c>
      <c r="G927" s="3">
        <v>18</v>
      </c>
      <c r="H927" s="3">
        <v>2018</v>
      </c>
      <c r="I927" s="3">
        <v>8</v>
      </c>
      <c r="J927" s="40">
        <v>1</v>
      </c>
    </row>
    <row r="928" spans="5:10" ht="15" customHeight="1" x14ac:dyDescent="0.25">
      <c r="E928" s="114" t="s">
        <v>198</v>
      </c>
      <c r="F928" s="117" t="s">
        <v>123</v>
      </c>
      <c r="G928" s="3">
        <v>19</v>
      </c>
      <c r="H928" s="3">
        <v>2018</v>
      </c>
      <c r="I928" s="3">
        <v>8</v>
      </c>
      <c r="J928" s="40">
        <v>1</v>
      </c>
    </row>
    <row r="929" spans="3:10" ht="15" customHeight="1" thickBot="1" x14ac:dyDescent="0.3">
      <c r="E929" s="120" t="s">
        <v>208</v>
      </c>
      <c r="F929" s="126" t="s">
        <v>127</v>
      </c>
      <c r="G929" s="38">
        <v>20</v>
      </c>
      <c r="H929" s="38">
        <v>2018</v>
      </c>
      <c r="I929" s="38">
        <v>8</v>
      </c>
      <c r="J929" s="44">
        <v>1</v>
      </c>
    </row>
    <row r="930" spans="3:10" ht="15" customHeight="1" thickBot="1" x14ac:dyDescent="0.3">
      <c r="C930" s="62" t="s">
        <v>166</v>
      </c>
      <c r="E930" s="89" t="s">
        <v>145</v>
      </c>
      <c r="F930" s="94" t="s">
        <v>124</v>
      </c>
      <c r="G930" s="24">
        <v>1</v>
      </c>
      <c r="H930" s="24">
        <v>2018</v>
      </c>
      <c r="I930" s="24">
        <v>9</v>
      </c>
      <c r="J930" s="42">
        <v>16</v>
      </c>
    </row>
    <row r="931" spans="3:10" ht="15" customHeight="1" x14ac:dyDescent="0.25">
      <c r="E931" s="91" t="s">
        <v>116</v>
      </c>
      <c r="F931" s="88" t="s">
        <v>123</v>
      </c>
      <c r="G931" s="3">
        <v>2</v>
      </c>
      <c r="H931" s="3">
        <v>2018</v>
      </c>
      <c r="I931" s="3">
        <v>9</v>
      </c>
      <c r="J931" s="40">
        <v>8</v>
      </c>
    </row>
    <row r="932" spans="3:10" ht="15" customHeight="1" x14ac:dyDescent="0.25">
      <c r="E932" s="91" t="s">
        <v>74</v>
      </c>
      <c r="F932" s="88" t="s">
        <v>204</v>
      </c>
      <c r="G932" s="3">
        <v>3</v>
      </c>
      <c r="H932" s="3">
        <v>2018</v>
      </c>
      <c r="I932" s="3">
        <v>9</v>
      </c>
      <c r="J932" s="40">
        <v>4</v>
      </c>
    </row>
    <row r="933" spans="3:10" ht="15" customHeight="1" x14ac:dyDescent="0.25">
      <c r="E933" s="91" t="s">
        <v>113</v>
      </c>
      <c r="F933" s="88" t="s">
        <v>124</v>
      </c>
      <c r="G933" s="3">
        <v>4</v>
      </c>
      <c r="H933" s="3">
        <v>2018</v>
      </c>
      <c r="I933" s="3">
        <v>9</v>
      </c>
      <c r="J933" s="40">
        <v>4</v>
      </c>
    </row>
    <row r="934" spans="3:10" ht="15" customHeight="1" x14ac:dyDescent="0.25">
      <c r="E934" s="114" t="s">
        <v>156</v>
      </c>
      <c r="F934" s="88" t="s">
        <v>129</v>
      </c>
      <c r="G934" s="3">
        <v>5</v>
      </c>
      <c r="H934" s="3">
        <v>2018</v>
      </c>
      <c r="I934" s="3">
        <v>9</v>
      </c>
      <c r="J934" s="40">
        <v>2</v>
      </c>
    </row>
    <row r="935" spans="3:10" ht="15" customHeight="1" x14ac:dyDescent="0.25">
      <c r="E935" s="114" t="s">
        <v>192</v>
      </c>
      <c r="F935" s="88" t="s">
        <v>124</v>
      </c>
      <c r="G935" s="3">
        <v>6</v>
      </c>
      <c r="H935" s="3">
        <v>2018</v>
      </c>
      <c r="I935" s="3">
        <v>9</v>
      </c>
      <c r="J935" s="40">
        <v>2</v>
      </c>
    </row>
    <row r="936" spans="3:10" ht="15" customHeight="1" x14ac:dyDescent="0.25">
      <c r="E936" s="114" t="s">
        <v>112</v>
      </c>
      <c r="F936" s="88" t="s">
        <v>124</v>
      </c>
      <c r="G936" s="3">
        <v>7</v>
      </c>
      <c r="H936" s="3">
        <v>2018</v>
      </c>
      <c r="I936" s="3">
        <v>9</v>
      </c>
      <c r="J936" s="40">
        <v>2</v>
      </c>
    </row>
    <row r="937" spans="3:10" ht="15" customHeight="1" x14ac:dyDescent="0.25">
      <c r="E937" s="114" t="s">
        <v>202</v>
      </c>
      <c r="F937" s="88" t="s">
        <v>123</v>
      </c>
      <c r="G937" s="3">
        <v>8</v>
      </c>
      <c r="H937" s="3">
        <v>2018</v>
      </c>
      <c r="I937" s="3">
        <v>9</v>
      </c>
      <c r="J937" s="40">
        <v>2</v>
      </c>
    </row>
    <row r="938" spans="3:10" ht="15" customHeight="1" x14ac:dyDescent="0.25">
      <c r="E938" s="114" t="s">
        <v>207</v>
      </c>
      <c r="F938" s="88" t="s">
        <v>205</v>
      </c>
      <c r="G938" s="3">
        <v>9</v>
      </c>
      <c r="H938" s="3">
        <v>2018</v>
      </c>
      <c r="I938" s="3">
        <v>9</v>
      </c>
      <c r="J938" s="40">
        <v>1</v>
      </c>
    </row>
    <row r="939" spans="3:10" ht="15" customHeight="1" x14ac:dyDescent="0.25">
      <c r="E939" s="114" t="s">
        <v>110</v>
      </c>
      <c r="F939" s="88" t="s">
        <v>124</v>
      </c>
      <c r="G939" s="3">
        <v>10</v>
      </c>
      <c r="H939" s="3">
        <v>2018</v>
      </c>
      <c r="I939" s="3">
        <v>9</v>
      </c>
      <c r="J939" s="40">
        <v>1</v>
      </c>
    </row>
    <row r="940" spans="3:10" ht="15" customHeight="1" x14ac:dyDescent="0.25">
      <c r="E940" s="114" t="s">
        <v>154</v>
      </c>
      <c r="F940" s="88" t="s">
        <v>129</v>
      </c>
      <c r="G940" s="3">
        <v>11</v>
      </c>
      <c r="H940" s="3">
        <v>2018</v>
      </c>
      <c r="I940" s="3">
        <v>9</v>
      </c>
      <c r="J940" s="40">
        <v>1</v>
      </c>
    </row>
    <row r="941" spans="3:10" ht="15" customHeight="1" x14ac:dyDescent="0.25">
      <c r="E941" s="114" t="s">
        <v>139</v>
      </c>
      <c r="F941" s="88" t="s">
        <v>125</v>
      </c>
      <c r="G941" s="3">
        <v>12</v>
      </c>
      <c r="H941" s="3">
        <v>2018</v>
      </c>
      <c r="I941" s="3">
        <v>9</v>
      </c>
      <c r="J941" s="40">
        <v>1</v>
      </c>
    </row>
    <row r="942" spans="3:10" ht="15" customHeight="1" x14ac:dyDescent="0.25">
      <c r="E942" s="114" t="s">
        <v>155</v>
      </c>
      <c r="F942" s="88" t="s">
        <v>123</v>
      </c>
      <c r="G942" s="3">
        <v>13</v>
      </c>
      <c r="H942" s="3">
        <v>2018</v>
      </c>
      <c r="I942" s="3">
        <v>9</v>
      </c>
      <c r="J942" s="40">
        <v>1</v>
      </c>
    </row>
    <row r="943" spans="3:10" ht="15" customHeight="1" x14ac:dyDescent="0.25">
      <c r="E943" s="114" t="s">
        <v>191</v>
      </c>
      <c r="F943" s="88" t="s">
        <v>124</v>
      </c>
      <c r="G943" s="3">
        <v>14</v>
      </c>
      <c r="H943" s="3">
        <v>2018</v>
      </c>
      <c r="I943" s="3">
        <v>9</v>
      </c>
      <c r="J943" s="40">
        <v>1</v>
      </c>
    </row>
    <row r="944" spans="3:10" ht="15" customHeight="1" x14ac:dyDescent="0.25">
      <c r="E944" s="114" t="s">
        <v>153</v>
      </c>
      <c r="F944" s="88" t="s">
        <v>127</v>
      </c>
      <c r="G944" s="3">
        <v>15</v>
      </c>
      <c r="H944" s="3">
        <v>2018</v>
      </c>
      <c r="I944" s="3">
        <v>9</v>
      </c>
      <c r="J944" s="40">
        <v>1</v>
      </c>
    </row>
    <row r="945" spans="3:10" ht="15" customHeight="1" x14ac:dyDescent="0.25">
      <c r="E945" s="114" t="s">
        <v>193</v>
      </c>
      <c r="F945" s="88" t="s">
        <v>194</v>
      </c>
      <c r="G945" s="3">
        <v>16</v>
      </c>
      <c r="H945" s="3">
        <v>2018</v>
      </c>
      <c r="I945" s="3">
        <v>9</v>
      </c>
      <c r="J945" s="40">
        <v>1</v>
      </c>
    </row>
    <row r="946" spans="3:10" ht="15" customHeight="1" x14ac:dyDescent="0.25">
      <c r="E946" s="114" t="s">
        <v>114</v>
      </c>
      <c r="F946" s="88" t="s">
        <v>124</v>
      </c>
      <c r="G946" s="3">
        <v>17</v>
      </c>
      <c r="H946" s="3">
        <v>2018</v>
      </c>
      <c r="I946" s="3">
        <v>9</v>
      </c>
      <c r="J946" s="40">
        <v>1</v>
      </c>
    </row>
    <row r="947" spans="3:10" ht="15" customHeight="1" x14ac:dyDescent="0.25">
      <c r="E947" s="114" t="s">
        <v>209</v>
      </c>
      <c r="F947" s="88" t="s">
        <v>206</v>
      </c>
      <c r="G947" s="3">
        <v>18</v>
      </c>
      <c r="H947" s="3">
        <v>2018</v>
      </c>
      <c r="I947" s="3">
        <v>9</v>
      </c>
      <c r="J947" s="40">
        <v>1</v>
      </c>
    </row>
    <row r="948" spans="3:10" ht="15" customHeight="1" x14ac:dyDescent="0.25">
      <c r="E948" s="114" t="s">
        <v>140</v>
      </c>
      <c r="F948" s="88" t="s">
        <v>124</v>
      </c>
      <c r="G948" s="3">
        <v>19</v>
      </c>
      <c r="H948" s="3">
        <v>2018</v>
      </c>
      <c r="I948" s="3">
        <v>9</v>
      </c>
      <c r="J948" s="40">
        <v>1</v>
      </c>
    </row>
    <row r="949" spans="3:10" ht="15" customHeight="1" x14ac:dyDescent="0.25">
      <c r="E949" s="114" t="s">
        <v>135</v>
      </c>
      <c r="F949" s="88" t="s">
        <v>79</v>
      </c>
      <c r="G949" s="3">
        <v>20</v>
      </c>
      <c r="H949" s="3">
        <v>2018</v>
      </c>
      <c r="I949" s="3">
        <v>9</v>
      </c>
      <c r="J949" s="40">
        <v>1</v>
      </c>
    </row>
    <row r="950" spans="3:10" ht="15" customHeight="1" x14ac:dyDescent="0.25">
      <c r="E950" s="114" t="s">
        <v>208</v>
      </c>
      <c r="F950" s="88" t="s">
        <v>127</v>
      </c>
      <c r="G950" s="3">
        <v>21</v>
      </c>
      <c r="H950" s="3">
        <v>2018</v>
      </c>
      <c r="I950" s="3">
        <v>9</v>
      </c>
      <c r="J950" s="40">
        <v>1</v>
      </c>
    </row>
    <row r="951" spans="3:10" ht="15" customHeight="1" x14ac:dyDescent="0.25">
      <c r="E951" s="114" t="s">
        <v>152</v>
      </c>
      <c r="F951" s="88" t="s">
        <v>124</v>
      </c>
      <c r="G951" s="3">
        <v>22</v>
      </c>
      <c r="H951" s="3">
        <v>2018</v>
      </c>
      <c r="I951" s="3">
        <v>9</v>
      </c>
      <c r="J951" s="40">
        <v>1</v>
      </c>
    </row>
    <row r="952" spans="3:10" ht="15" customHeight="1" x14ac:dyDescent="0.25">
      <c r="E952" s="114" t="s">
        <v>141</v>
      </c>
      <c r="F952" s="88" t="s">
        <v>127</v>
      </c>
      <c r="G952" s="3">
        <v>23</v>
      </c>
      <c r="H952" s="3">
        <v>2018</v>
      </c>
      <c r="I952" s="3">
        <v>9</v>
      </c>
      <c r="J952" s="40">
        <v>1</v>
      </c>
    </row>
    <row r="953" spans="3:10" ht="15" customHeight="1" x14ac:dyDescent="0.25">
      <c r="E953" s="114" t="s">
        <v>137</v>
      </c>
      <c r="F953" s="88" t="s">
        <v>79</v>
      </c>
      <c r="G953" s="3">
        <v>24</v>
      </c>
      <c r="H953" s="3">
        <v>2018</v>
      </c>
      <c r="I953" s="3">
        <v>9</v>
      </c>
      <c r="J953" s="40">
        <v>1</v>
      </c>
    </row>
    <row r="954" spans="3:10" ht="15" customHeight="1" x14ac:dyDescent="0.25">
      <c r="E954" s="114" t="s">
        <v>199</v>
      </c>
      <c r="F954" s="88" t="s">
        <v>124</v>
      </c>
      <c r="G954" s="3">
        <v>25</v>
      </c>
      <c r="H954" s="3">
        <v>2018</v>
      </c>
      <c r="I954" s="3">
        <v>9</v>
      </c>
      <c r="J954" s="40">
        <v>1</v>
      </c>
    </row>
    <row r="955" spans="3:10" ht="15" customHeight="1" x14ac:dyDescent="0.25">
      <c r="E955" s="114" t="s">
        <v>198</v>
      </c>
      <c r="F955" s="88" t="s">
        <v>123</v>
      </c>
      <c r="G955" s="3">
        <v>26</v>
      </c>
      <c r="H955" s="3">
        <v>2018</v>
      </c>
      <c r="I955" s="3">
        <v>9</v>
      </c>
      <c r="J955" s="40">
        <v>1</v>
      </c>
    </row>
    <row r="956" spans="3:10" ht="15" customHeight="1" x14ac:dyDescent="0.25">
      <c r="E956" s="114" t="s">
        <v>210</v>
      </c>
      <c r="F956" s="88" t="s">
        <v>124</v>
      </c>
      <c r="G956" s="3">
        <v>27</v>
      </c>
      <c r="H956" s="3">
        <v>2018</v>
      </c>
      <c r="I956" s="3">
        <v>9</v>
      </c>
      <c r="J956" s="40">
        <v>1</v>
      </c>
    </row>
    <row r="957" spans="3:10" ht="15" customHeight="1" thickBot="1" x14ac:dyDescent="0.3">
      <c r="E957" s="120" t="s">
        <v>151</v>
      </c>
      <c r="F957" s="106" t="s">
        <v>124</v>
      </c>
      <c r="G957" s="38">
        <v>28</v>
      </c>
      <c r="H957" s="38">
        <v>2018</v>
      </c>
      <c r="I957" s="38">
        <v>9</v>
      </c>
      <c r="J957" s="44">
        <v>1</v>
      </c>
    </row>
    <row r="958" spans="3:10" ht="15" customHeight="1" thickBot="1" x14ac:dyDescent="0.3">
      <c r="C958" s="62" t="s">
        <v>167</v>
      </c>
      <c r="E958" s="89" t="s">
        <v>145</v>
      </c>
      <c r="F958" s="94" t="s">
        <v>124</v>
      </c>
      <c r="G958" s="24">
        <v>1</v>
      </c>
      <c r="H958" s="24">
        <v>2018</v>
      </c>
      <c r="I958" s="24">
        <v>10</v>
      </c>
      <c r="J958" s="42">
        <v>16</v>
      </c>
    </row>
    <row r="959" spans="3:10" ht="15" customHeight="1" x14ac:dyDescent="0.25">
      <c r="E959" s="91" t="s">
        <v>156</v>
      </c>
      <c r="F959" s="88" t="s">
        <v>129</v>
      </c>
      <c r="G959" s="3">
        <v>2</v>
      </c>
      <c r="H959" s="3">
        <v>2018</v>
      </c>
      <c r="I959" s="3">
        <v>10</v>
      </c>
      <c r="J959" s="40">
        <v>8</v>
      </c>
    </row>
    <row r="960" spans="3:10" ht="15" customHeight="1" x14ac:dyDescent="0.25">
      <c r="E960" s="91" t="s">
        <v>110</v>
      </c>
      <c r="F960" s="88" t="s">
        <v>124</v>
      </c>
      <c r="G960" s="3">
        <v>3</v>
      </c>
      <c r="H960" s="3">
        <v>2018</v>
      </c>
      <c r="I960" s="3">
        <v>10</v>
      </c>
      <c r="J960" s="40">
        <v>4</v>
      </c>
    </row>
    <row r="961" spans="5:10" ht="15" customHeight="1" x14ac:dyDescent="0.25">
      <c r="E961" s="91" t="s">
        <v>153</v>
      </c>
      <c r="F961" s="88" t="s">
        <v>127</v>
      </c>
      <c r="G961" s="3">
        <v>4</v>
      </c>
      <c r="H961" s="3">
        <v>2018</v>
      </c>
      <c r="I961" s="3">
        <v>10</v>
      </c>
      <c r="J961" s="40">
        <v>4</v>
      </c>
    </row>
    <row r="962" spans="5:10" ht="15" customHeight="1" x14ac:dyDescent="0.25">
      <c r="E962" s="114" t="s">
        <v>116</v>
      </c>
      <c r="F962" s="88" t="s">
        <v>123</v>
      </c>
      <c r="G962" s="3">
        <v>5</v>
      </c>
      <c r="H962" s="3">
        <v>2018</v>
      </c>
      <c r="I962" s="3">
        <v>10</v>
      </c>
      <c r="J962" s="40">
        <v>2</v>
      </c>
    </row>
    <row r="963" spans="5:10" ht="15" customHeight="1" x14ac:dyDescent="0.25">
      <c r="E963" s="114" t="s">
        <v>139</v>
      </c>
      <c r="F963" s="88" t="s">
        <v>125</v>
      </c>
      <c r="G963" s="3">
        <v>6</v>
      </c>
      <c r="H963" s="3">
        <v>2018</v>
      </c>
      <c r="I963" s="3">
        <v>10</v>
      </c>
      <c r="J963" s="40">
        <v>2</v>
      </c>
    </row>
    <row r="964" spans="5:10" ht="15" customHeight="1" x14ac:dyDescent="0.25">
      <c r="E964" s="114" t="s">
        <v>154</v>
      </c>
      <c r="F964" s="88" t="s">
        <v>129</v>
      </c>
      <c r="G964" s="3">
        <v>7</v>
      </c>
      <c r="H964" s="3">
        <v>2018</v>
      </c>
      <c r="I964" s="3">
        <v>10</v>
      </c>
      <c r="J964" s="40">
        <v>2</v>
      </c>
    </row>
    <row r="965" spans="5:10" ht="15" customHeight="1" x14ac:dyDescent="0.25">
      <c r="E965" s="114" t="s">
        <v>74</v>
      </c>
      <c r="F965" s="88" t="s">
        <v>204</v>
      </c>
      <c r="G965" s="3">
        <v>8</v>
      </c>
      <c r="H965" s="3">
        <v>2018</v>
      </c>
      <c r="I965" s="3">
        <v>10</v>
      </c>
      <c r="J965" s="40">
        <v>2</v>
      </c>
    </row>
    <row r="966" spans="5:10" ht="15" customHeight="1" x14ac:dyDescent="0.25">
      <c r="E966" s="114" t="s">
        <v>207</v>
      </c>
      <c r="F966" s="88" t="s">
        <v>205</v>
      </c>
      <c r="G966" s="3">
        <v>9</v>
      </c>
      <c r="H966" s="3">
        <v>2018</v>
      </c>
      <c r="I966" s="3">
        <v>10</v>
      </c>
      <c r="J966" s="40">
        <v>1</v>
      </c>
    </row>
    <row r="967" spans="5:10" ht="15" customHeight="1" x14ac:dyDescent="0.25">
      <c r="E967" s="114" t="s">
        <v>141</v>
      </c>
      <c r="F967" s="88" t="s">
        <v>127</v>
      </c>
      <c r="G967" s="3">
        <v>10</v>
      </c>
      <c r="H967" s="3">
        <v>2018</v>
      </c>
      <c r="I967" s="3">
        <v>10</v>
      </c>
      <c r="J967" s="40">
        <v>1</v>
      </c>
    </row>
    <row r="968" spans="5:10" ht="15" customHeight="1" x14ac:dyDescent="0.25">
      <c r="E968" s="114" t="s">
        <v>152</v>
      </c>
      <c r="F968" s="88" t="s">
        <v>124</v>
      </c>
      <c r="G968" s="3">
        <v>11</v>
      </c>
      <c r="H968" s="3">
        <v>2018</v>
      </c>
      <c r="I968" s="3">
        <v>10</v>
      </c>
      <c r="J968" s="40">
        <v>1</v>
      </c>
    </row>
    <row r="969" spans="5:10" ht="15" customHeight="1" x14ac:dyDescent="0.25">
      <c r="E969" s="114" t="s">
        <v>114</v>
      </c>
      <c r="F969" s="88" t="s">
        <v>124</v>
      </c>
      <c r="G969" s="3">
        <v>12</v>
      </c>
      <c r="H969" s="3">
        <v>2018</v>
      </c>
      <c r="I969" s="3">
        <v>10</v>
      </c>
      <c r="J969" s="40">
        <v>1</v>
      </c>
    </row>
    <row r="970" spans="5:10" ht="15" customHeight="1" x14ac:dyDescent="0.25">
      <c r="E970" s="114" t="s">
        <v>198</v>
      </c>
      <c r="F970" s="88" t="s">
        <v>123</v>
      </c>
      <c r="G970" s="3">
        <v>13</v>
      </c>
      <c r="H970" s="3">
        <v>2018</v>
      </c>
      <c r="I970" s="3">
        <v>10</v>
      </c>
      <c r="J970" s="40">
        <v>1</v>
      </c>
    </row>
    <row r="971" spans="5:10" ht="15" customHeight="1" x14ac:dyDescent="0.25">
      <c r="E971" s="114" t="s">
        <v>191</v>
      </c>
      <c r="F971" s="88" t="s">
        <v>124</v>
      </c>
      <c r="G971" s="3">
        <v>14</v>
      </c>
      <c r="H971" s="3">
        <v>2018</v>
      </c>
      <c r="I971" s="3">
        <v>10</v>
      </c>
      <c r="J971" s="40">
        <v>1</v>
      </c>
    </row>
    <row r="972" spans="5:10" ht="15" customHeight="1" x14ac:dyDescent="0.25">
      <c r="E972" s="114" t="s">
        <v>155</v>
      </c>
      <c r="F972" s="88" t="s">
        <v>123</v>
      </c>
      <c r="G972" s="3">
        <v>15</v>
      </c>
      <c r="H972" s="3">
        <v>2018</v>
      </c>
      <c r="I972" s="3">
        <v>10</v>
      </c>
      <c r="J972" s="40">
        <v>1</v>
      </c>
    </row>
    <row r="973" spans="5:10" ht="15" customHeight="1" x14ac:dyDescent="0.25">
      <c r="E973" s="114" t="s">
        <v>112</v>
      </c>
      <c r="F973" s="88" t="s">
        <v>124</v>
      </c>
      <c r="G973" s="3">
        <v>16</v>
      </c>
      <c r="H973" s="3">
        <v>2018</v>
      </c>
      <c r="I973" s="3">
        <v>10</v>
      </c>
      <c r="J973" s="40">
        <v>1</v>
      </c>
    </row>
    <row r="974" spans="5:10" ht="15" customHeight="1" x14ac:dyDescent="0.25">
      <c r="E974" s="114" t="s">
        <v>113</v>
      </c>
      <c r="F974" s="88" t="s">
        <v>124</v>
      </c>
      <c r="G974" s="3">
        <v>17</v>
      </c>
      <c r="H974" s="3">
        <v>2018</v>
      </c>
      <c r="I974" s="3">
        <v>10</v>
      </c>
      <c r="J974" s="40">
        <v>1</v>
      </c>
    </row>
    <row r="975" spans="5:10" ht="15" customHeight="1" x14ac:dyDescent="0.25">
      <c r="E975" s="114" t="s">
        <v>135</v>
      </c>
      <c r="F975" s="88" t="s">
        <v>79</v>
      </c>
      <c r="G975" s="3">
        <v>18</v>
      </c>
      <c r="H975" s="3">
        <v>2018</v>
      </c>
      <c r="I975" s="3">
        <v>10</v>
      </c>
      <c r="J975" s="40">
        <v>1</v>
      </c>
    </row>
    <row r="976" spans="5:10" ht="15" customHeight="1" x14ac:dyDescent="0.25">
      <c r="E976" s="114" t="s">
        <v>202</v>
      </c>
      <c r="F976" s="88" t="s">
        <v>123</v>
      </c>
      <c r="G976" s="3">
        <v>19</v>
      </c>
      <c r="H976" s="3">
        <v>2018</v>
      </c>
      <c r="I976" s="3">
        <v>10</v>
      </c>
      <c r="J976" s="40">
        <v>1</v>
      </c>
    </row>
    <row r="977" spans="3:10" ht="15" customHeight="1" x14ac:dyDescent="0.25">
      <c r="E977" s="114" t="s">
        <v>199</v>
      </c>
      <c r="F977" s="88" t="s">
        <v>124</v>
      </c>
      <c r="G977" s="3">
        <v>20</v>
      </c>
      <c r="H977" s="3">
        <v>2018</v>
      </c>
      <c r="I977" s="3">
        <v>10</v>
      </c>
      <c r="J977" s="40">
        <v>1</v>
      </c>
    </row>
    <row r="978" spans="3:10" ht="15" customHeight="1" x14ac:dyDescent="0.25">
      <c r="E978" s="114" t="s">
        <v>151</v>
      </c>
      <c r="F978" s="88" t="s">
        <v>124</v>
      </c>
      <c r="G978" s="3">
        <v>21</v>
      </c>
      <c r="H978" s="3">
        <v>2018</v>
      </c>
      <c r="I978" s="3">
        <v>10</v>
      </c>
      <c r="J978" s="40">
        <v>1</v>
      </c>
    </row>
    <row r="979" spans="3:10" ht="15" customHeight="1" x14ac:dyDescent="0.25">
      <c r="E979" s="114" t="s">
        <v>209</v>
      </c>
      <c r="F979" s="88" t="s">
        <v>206</v>
      </c>
      <c r="G979" s="3">
        <v>22</v>
      </c>
      <c r="H979" s="3">
        <v>2018</v>
      </c>
      <c r="I979" s="3">
        <v>10</v>
      </c>
      <c r="J979" s="40">
        <v>1</v>
      </c>
    </row>
    <row r="980" spans="3:10" ht="15" customHeight="1" x14ac:dyDescent="0.25">
      <c r="E980" s="114" t="s">
        <v>137</v>
      </c>
      <c r="F980" s="88" t="s">
        <v>79</v>
      </c>
      <c r="G980" s="3">
        <v>23</v>
      </c>
      <c r="H980" s="3">
        <v>2018</v>
      </c>
      <c r="I980" s="3">
        <v>10</v>
      </c>
      <c r="J980" s="40">
        <v>1</v>
      </c>
    </row>
    <row r="981" spans="3:10" ht="15" customHeight="1" x14ac:dyDescent="0.25">
      <c r="E981" s="114" t="s">
        <v>201</v>
      </c>
      <c r="F981" s="88" t="s">
        <v>124</v>
      </c>
      <c r="G981" s="3">
        <v>24</v>
      </c>
      <c r="H981" s="3">
        <v>2018</v>
      </c>
      <c r="I981" s="3">
        <v>10</v>
      </c>
      <c r="J981" s="40">
        <v>1</v>
      </c>
    </row>
    <row r="982" spans="3:10" ht="15" customHeight="1" x14ac:dyDescent="0.25">
      <c r="E982" s="114" t="s">
        <v>208</v>
      </c>
      <c r="F982" s="88" t="s">
        <v>127</v>
      </c>
      <c r="G982" s="3">
        <v>25</v>
      </c>
      <c r="H982" s="3">
        <v>2018</v>
      </c>
      <c r="I982" s="3">
        <v>10</v>
      </c>
      <c r="J982" s="40">
        <v>1</v>
      </c>
    </row>
    <row r="983" spans="3:10" ht="15" customHeight="1" x14ac:dyDescent="0.25">
      <c r="E983" s="114" t="s">
        <v>192</v>
      </c>
      <c r="F983" s="88" t="s">
        <v>124</v>
      </c>
      <c r="G983" s="3">
        <v>26</v>
      </c>
      <c r="H983" s="3">
        <v>2018</v>
      </c>
      <c r="I983" s="3">
        <v>10</v>
      </c>
      <c r="J983" s="40">
        <v>1</v>
      </c>
    </row>
    <row r="984" spans="3:10" ht="15" customHeight="1" thickBot="1" x14ac:dyDescent="0.3">
      <c r="E984" s="120" t="s">
        <v>210</v>
      </c>
      <c r="F984" s="106" t="s">
        <v>124</v>
      </c>
      <c r="G984" s="38">
        <v>27</v>
      </c>
      <c r="H984" s="38">
        <v>2018</v>
      </c>
      <c r="I984" s="38">
        <v>10</v>
      </c>
      <c r="J984" s="44">
        <v>1</v>
      </c>
    </row>
    <row r="985" spans="3:10" ht="15" customHeight="1" thickBot="1" x14ac:dyDescent="0.3">
      <c r="C985" s="105" t="s">
        <v>168</v>
      </c>
      <c r="E985" s="89" t="s">
        <v>74</v>
      </c>
      <c r="F985" s="94" t="s">
        <v>204</v>
      </c>
      <c r="G985" s="24">
        <v>1</v>
      </c>
      <c r="H985" s="24">
        <v>2018</v>
      </c>
      <c r="I985" s="24">
        <v>14</v>
      </c>
      <c r="J985" s="42">
        <v>16</v>
      </c>
    </row>
    <row r="986" spans="3:10" ht="15" customHeight="1" x14ac:dyDescent="0.25">
      <c r="E986" s="91" t="s">
        <v>145</v>
      </c>
      <c r="F986" s="88" t="s">
        <v>124</v>
      </c>
      <c r="G986" s="3">
        <v>2</v>
      </c>
      <c r="H986" s="3">
        <v>2018</v>
      </c>
      <c r="I986" s="3">
        <v>14</v>
      </c>
      <c r="J986" s="40">
        <v>8</v>
      </c>
    </row>
    <row r="987" spans="3:10" ht="15" customHeight="1" x14ac:dyDescent="0.25">
      <c r="E987" s="91" t="s">
        <v>154</v>
      </c>
      <c r="F987" s="88" t="s">
        <v>129</v>
      </c>
      <c r="G987" s="3">
        <v>3</v>
      </c>
      <c r="H987" s="3">
        <v>2018</v>
      </c>
      <c r="I987" s="3">
        <v>14</v>
      </c>
      <c r="J987" s="40">
        <v>4</v>
      </c>
    </row>
    <row r="988" spans="3:10" ht="15" customHeight="1" x14ac:dyDescent="0.25">
      <c r="E988" s="91" t="s">
        <v>110</v>
      </c>
      <c r="F988" s="88" t="s">
        <v>124</v>
      </c>
      <c r="G988" s="3">
        <v>4</v>
      </c>
      <c r="H988" s="3">
        <v>2018</v>
      </c>
      <c r="I988" s="3">
        <v>14</v>
      </c>
      <c r="J988" s="40">
        <v>4</v>
      </c>
    </row>
    <row r="989" spans="3:10" ht="15" customHeight="1" x14ac:dyDescent="0.25">
      <c r="E989" s="114" t="s">
        <v>139</v>
      </c>
      <c r="F989" s="88" t="s">
        <v>125</v>
      </c>
      <c r="G989" s="3">
        <v>5</v>
      </c>
      <c r="H989" s="3">
        <v>2018</v>
      </c>
      <c r="I989" s="3">
        <v>14</v>
      </c>
      <c r="J989" s="40">
        <v>2</v>
      </c>
    </row>
    <row r="990" spans="3:10" ht="15" customHeight="1" x14ac:dyDescent="0.25">
      <c r="E990" s="114" t="s">
        <v>153</v>
      </c>
      <c r="F990" s="88" t="s">
        <v>127</v>
      </c>
      <c r="G990" s="3">
        <v>6</v>
      </c>
      <c r="H990" s="3">
        <v>2018</v>
      </c>
      <c r="I990" s="3">
        <v>14</v>
      </c>
      <c r="J990" s="40">
        <v>2</v>
      </c>
    </row>
    <row r="991" spans="3:10" ht="15" customHeight="1" x14ac:dyDescent="0.25">
      <c r="E991" s="114" t="s">
        <v>156</v>
      </c>
      <c r="F991" s="88" t="s">
        <v>129</v>
      </c>
      <c r="G991" s="3">
        <v>7</v>
      </c>
      <c r="H991" s="3">
        <v>2018</v>
      </c>
      <c r="I991" s="3">
        <v>14</v>
      </c>
      <c r="J991" s="40">
        <v>2</v>
      </c>
    </row>
    <row r="992" spans="3:10" ht="15" customHeight="1" x14ac:dyDescent="0.25">
      <c r="E992" s="114" t="s">
        <v>116</v>
      </c>
      <c r="F992" s="88" t="s">
        <v>123</v>
      </c>
      <c r="G992" s="3">
        <v>8</v>
      </c>
      <c r="H992" s="3">
        <v>2018</v>
      </c>
      <c r="I992" s="3">
        <v>14</v>
      </c>
      <c r="J992" s="40">
        <v>2</v>
      </c>
    </row>
    <row r="993" spans="1:10" ht="15" customHeight="1" x14ac:dyDescent="0.25">
      <c r="E993" s="114" t="s">
        <v>155</v>
      </c>
      <c r="F993" s="88" t="s">
        <v>123</v>
      </c>
      <c r="G993" s="3">
        <v>9</v>
      </c>
      <c r="H993" s="3">
        <v>2018</v>
      </c>
      <c r="I993" s="3">
        <v>14</v>
      </c>
      <c r="J993" s="40">
        <v>1</v>
      </c>
    </row>
    <row r="994" spans="1:10" ht="15" customHeight="1" x14ac:dyDescent="0.25">
      <c r="E994" s="114" t="s">
        <v>198</v>
      </c>
      <c r="F994" s="88" t="s">
        <v>123</v>
      </c>
      <c r="G994" s="3">
        <v>10</v>
      </c>
      <c r="H994" s="3">
        <v>2018</v>
      </c>
      <c r="I994" s="3">
        <v>14</v>
      </c>
      <c r="J994" s="40">
        <v>1</v>
      </c>
    </row>
    <row r="995" spans="1:10" ht="15" customHeight="1" x14ac:dyDescent="0.25">
      <c r="E995" s="114" t="s">
        <v>137</v>
      </c>
      <c r="F995" s="88" t="s">
        <v>79</v>
      </c>
      <c r="G995" s="3">
        <v>11</v>
      </c>
      <c r="H995" s="3">
        <v>2018</v>
      </c>
      <c r="I995" s="3">
        <v>14</v>
      </c>
      <c r="J995" s="40">
        <v>1</v>
      </c>
    </row>
    <row r="996" spans="1:10" ht="15" customHeight="1" x14ac:dyDescent="0.25">
      <c r="E996" s="114" t="s">
        <v>207</v>
      </c>
      <c r="F996" s="88" t="s">
        <v>205</v>
      </c>
      <c r="G996" s="3">
        <v>12</v>
      </c>
      <c r="H996" s="3">
        <v>2018</v>
      </c>
      <c r="I996" s="3">
        <v>14</v>
      </c>
      <c r="J996" s="40">
        <v>1</v>
      </c>
    </row>
    <row r="997" spans="1:10" ht="15" customHeight="1" x14ac:dyDescent="0.25">
      <c r="E997" s="114" t="s">
        <v>135</v>
      </c>
      <c r="F997" s="88" t="s">
        <v>79</v>
      </c>
      <c r="G997" s="3">
        <v>13</v>
      </c>
      <c r="H997" s="3">
        <v>2018</v>
      </c>
      <c r="I997" s="3">
        <v>14</v>
      </c>
      <c r="J997" s="40">
        <v>1</v>
      </c>
    </row>
    <row r="998" spans="1:10" ht="15" customHeight="1" x14ac:dyDescent="0.25">
      <c r="E998" s="114" t="s">
        <v>202</v>
      </c>
      <c r="F998" s="88" t="s">
        <v>123</v>
      </c>
      <c r="G998" s="3">
        <v>14</v>
      </c>
      <c r="H998" s="3">
        <v>2018</v>
      </c>
      <c r="I998" s="3">
        <v>14</v>
      </c>
      <c r="J998" s="40">
        <v>1</v>
      </c>
    </row>
    <row r="999" spans="1:10" ht="15" customHeight="1" x14ac:dyDescent="0.25">
      <c r="E999" s="114" t="s">
        <v>141</v>
      </c>
      <c r="F999" s="88" t="s">
        <v>127</v>
      </c>
      <c r="G999" s="3">
        <v>15</v>
      </c>
      <c r="H999" s="3">
        <v>2018</v>
      </c>
      <c r="I999" s="3">
        <v>14</v>
      </c>
      <c r="J999" s="40">
        <v>1</v>
      </c>
    </row>
    <row r="1000" spans="1:10" ht="15" customHeight="1" x14ac:dyDescent="0.25">
      <c r="E1000" s="114" t="s">
        <v>136</v>
      </c>
      <c r="F1000" s="88" t="s">
        <v>124</v>
      </c>
      <c r="G1000" s="3">
        <v>16</v>
      </c>
      <c r="H1000" s="3">
        <v>2018</v>
      </c>
      <c r="I1000" s="3">
        <v>14</v>
      </c>
      <c r="J1000" s="40">
        <v>1</v>
      </c>
    </row>
    <row r="1001" spans="1:10" ht="15" customHeight="1" x14ac:dyDescent="0.25">
      <c r="E1001" s="114" t="s">
        <v>191</v>
      </c>
      <c r="F1001" s="88" t="s">
        <v>124</v>
      </c>
      <c r="G1001" s="3">
        <v>17</v>
      </c>
      <c r="H1001" s="3">
        <v>2018</v>
      </c>
      <c r="I1001" s="3">
        <v>14</v>
      </c>
      <c r="J1001" s="40">
        <v>1</v>
      </c>
    </row>
    <row r="1002" spans="1:10" ht="15" customHeight="1" x14ac:dyDescent="0.25">
      <c r="E1002" s="114" t="s">
        <v>208</v>
      </c>
      <c r="F1002" s="88" t="s">
        <v>127</v>
      </c>
      <c r="G1002" s="3">
        <v>18</v>
      </c>
      <c r="H1002" s="3">
        <v>2018</v>
      </c>
      <c r="I1002" s="3">
        <v>14</v>
      </c>
      <c r="J1002" s="40">
        <v>1</v>
      </c>
    </row>
    <row r="1003" spans="1:10" ht="15" customHeight="1" thickBot="1" x14ac:dyDescent="0.3">
      <c r="E1003" s="114" t="s">
        <v>199</v>
      </c>
      <c r="F1003" s="88" t="s">
        <v>124</v>
      </c>
      <c r="G1003" s="3">
        <v>19</v>
      </c>
      <c r="H1003" s="3">
        <v>2018</v>
      </c>
      <c r="I1003" s="19">
        <v>14</v>
      </c>
      <c r="J1003" s="40">
        <v>1</v>
      </c>
    </row>
    <row r="1004" spans="1:10" ht="15" customHeight="1" thickBot="1" x14ac:dyDescent="0.3">
      <c r="A1004" s="62">
        <v>2019</v>
      </c>
      <c r="C1004" s="105" t="s">
        <v>213</v>
      </c>
      <c r="E1004" s="89" t="s">
        <v>116</v>
      </c>
      <c r="F1004" s="139" t="s">
        <v>123</v>
      </c>
      <c r="G1004" s="140">
        <v>1</v>
      </c>
      <c r="H1004" s="140">
        <v>2019</v>
      </c>
      <c r="I1004" s="140">
        <v>8</v>
      </c>
      <c r="J1004" s="42">
        <v>16</v>
      </c>
    </row>
    <row r="1005" spans="1:10" ht="15" customHeight="1" x14ac:dyDescent="0.25">
      <c r="E1005" s="91" t="s">
        <v>154</v>
      </c>
      <c r="F1005" s="141" t="s">
        <v>129</v>
      </c>
      <c r="G1005" s="142">
        <v>2</v>
      </c>
      <c r="H1005" s="142">
        <v>2019</v>
      </c>
      <c r="I1005" s="142">
        <v>8</v>
      </c>
      <c r="J1005" s="40">
        <v>8</v>
      </c>
    </row>
    <row r="1006" spans="1:10" ht="15" customHeight="1" x14ac:dyDescent="0.25">
      <c r="E1006" s="91" t="s">
        <v>209</v>
      </c>
      <c r="F1006" s="141" t="s">
        <v>206</v>
      </c>
      <c r="G1006" s="142">
        <v>3</v>
      </c>
      <c r="H1006" s="142">
        <v>2019</v>
      </c>
      <c r="I1006" s="142">
        <v>8</v>
      </c>
      <c r="J1006" s="40">
        <v>4</v>
      </c>
    </row>
    <row r="1007" spans="1:10" ht="15" customHeight="1" x14ac:dyDescent="0.25">
      <c r="E1007" s="91" t="s">
        <v>155</v>
      </c>
      <c r="F1007" s="141" t="s">
        <v>123</v>
      </c>
      <c r="G1007" s="142">
        <v>4</v>
      </c>
      <c r="H1007" s="142">
        <v>2019</v>
      </c>
      <c r="I1007" s="142">
        <v>8</v>
      </c>
      <c r="J1007" s="40">
        <v>4</v>
      </c>
    </row>
    <row r="1008" spans="1:10" ht="15" customHeight="1" x14ac:dyDescent="0.25">
      <c r="E1008" s="143" t="s">
        <v>156</v>
      </c>
      <c r="F1008" s="141" t="s">
        <v>129</v>
      </c>
      <c r="G1008" s="142">
        <v>5</v>
      </c>
      <c r="H1008" s="142">
        <v>2019</v>
      </c>
      <c r="I1008" s="142">
        <v>8</v>
      </c>
      <c r="J1008" s="40">
        <v>2</v>
      </c>
    </row>
    <row r="1009" spans="5:10" ht="15" customHeight="1" x14ac:dyDescent="0.25">
      <c r="E1009" s="143" t="s">
        <v>207</v>
      </c>
      <c r="F1009" s="141" t="s">
        <v>205</v>
      </c>
      <c r="G1009" s="142">
        <v>6</v>
      </c>
      <c r="H1009" s="142">
        <v>2019</v>
      </c>
      <c r="I1009" s="142">
        <v>8</v>
      </c>
      <c r="J1009" s="40">
        <v>2</v>
      </c>
    </row>
    <row r="1010" spans="5:10" ht="15" customHeight="1" x14ac:dyDescent="0.25">
      <c r="E1010" s="143" t="s">
        <v>202</v>
      </c>
      <c r="F1010" s="141" t="s">
        <v>194</v>
      </c>
      <c r="G1010" s="142">
        <v>7</v>
      </c>
      <c r="H1010" s="142">
        <v>2019</v>
      </c>
      <c r="I1010" s="142">
        <v>8</v>
      </c>
      <c r="J1010" s="40">
        <v>2</v>
      </c>
    </row>
    <row r="1011" spans="5:10" ht="15" customHeight="1" x14ac:dyDescent="0.25">
      <c r="E1011" s="143" t="s">
        <v>216</v>
      </c>
      <c r="F1011" s="141" t="s">
        <v>206</v>
      </c>
      <c r="G1011" s="142">
        <v>8</v>
      </c>
      <c r="H1011" s="142">
        <v>2019</v>
      </c>
      <c r="I1011" s="142">
        <v>8</v>
      </c>
      <c r="J1011" s="40">
        <v>2</v>
      </c>
    </row>
    <row r="1012" spans="5:10" ht="15" customHeight="1" x14ac:dyDescent="0.25">
      <c r="E1012" s="143" t="s">
        <v>201</v>
      </c>
      <c r="F1012" s="141" t="s">
        <v>124</v>
      </c>
      <c r="G1012" s="142">
        <v>9</v>
      </c>
      <c r="H1012" s="142">
        <v>2019</v>
      </c>
      <c r="I1012" s="142">
        <v>8</v>
      </c>
      <c r="J1012" s="40">
        <v>1</v>
      </c>
    </row>
    <row r="1013" spans="5:10" ht="15" customHeight="1" x14ac:dyDescent="0.25">
      <c r="E1013" s="143" t="s">
        <v>152</v>
      </c>
      <c r="F1013" s="141" t="s">
        <v>124</v>
      </c>
      <c r="G1013" s="142">
        <v>10</v>
      </c>
      <c r="H1013" s="142">
        <v>2019</v>
      </c>
      <c r="I1013" s="142">
        <v>8</v>
      </c>
      <c r="J1013" s="40">
        <v>1</v>
      </c>
    </row>
    <row r="1014" spans="5:10" ht="15" customHeight="1" x14ac:dyDescent="0.25">
      <c r="E1014" s="143" t="s">
        <v>136</v>
      </c>
      <c r="F1014" s="141" t="s">
        <v>124</v>
      </c>
      <c r="G1014" s="142">
        <v>11</v>
      </c>
      <c r="H1014" s="142">
        <v>2019</v>
      </c>
      <c r="I1014" s="142">
        <v>8</v>
      </c>
      <c r="J1014" s="40">
        <v>1</v>
      </c>
    </row>
    <row r="1015" spans="5:10" ht="15" customHeight="1" x14ac:dyDescent="0.25">
      <c r="E1015" s="143" t="s">
        <v>208</v>
      </c>
      <c r="F1015" s="141" t="s">
        <v>127</v>
      </c>
      <c r="G1015" s="142">
        <v>12</v>
      </c>
      <c r="H1015" s="142">
        <v>2019</v>
      </c>
      <c r="I1015" s="142">
        <v>8</v>
      </c>
      <c r="J1015" s="40">
        <v>1</v>
      </c>
    </row>
    <row r="1016" spans="5:10" ht="15" customHeight="1" x14ac:dyDescent="0.25">
      <c r="E1016" s="143" t="s">
        <v>199</v>
      </c>
      <c r="F1016" s="141" t="s">
        <v>124</v>
      </c>
      <c r="G1016" s="142">
        <v>13</v>
      </c>
      <c r="H1016" s="142">
        <v>2019</v>
      </c>
      <c r="I1016" s="142">
        <v>8</v>
      </c>
      <c r="J1016" s="40">
        <v>1</v>
      </c>
    </row>
    <row r="1017" spans="5:10" ht="15" customHeight="1" x14ac:dyDescent="0.25">
      <c r="E1017" s="143" t="s">
        <v>217</v>
      </c>
      <c r="F1017" s="141" t="s">
        <v>131</v>
      </c>
      <c r="G1017" s="142">
        <v>14</v>
      </c>
      <c r="H1017" s="142">
        <v>2019</v>
      </c>
      <c r="I1017" s="142">
        <v>8</v>
      </c>
      <c r="J1017" s="40">
        <v>1</v>
      </c>
    </row>
    <row r="1018" spans="5:10" ht="15" customHeight="1" x14ac:dyDescent="0.25">
      <c r="E1018" s="143" t="s">
        <v>218</v>
      </c>
      <c r="F1018" s="141" t="s">
        <v>124</v>
      </c>
      <c r="G1018" s="142">
        <v>15</v>
      </c>
      <c r="H1018" s="142">
        <v>2019</v>
      </c>
      <c r="I1018" s="142">
        <v>8</v>
      </c>
      <c r="J1018" s="40">
        <v>1</v>
      </c>
    </row>
    <row r="1019" spans="5:10" ht="15" customHeight="1" x14ac:dyDescent="0.25">
      <c r="E1019" s="143" t="s">
        <v>159</v>
      </c>
      <c r="F1019" s="141" t="s">
        <v>131</v>
      </c>
      <c r="G1019" s="142">
        <v>16</v>
      </c>
      <c r="H1019" s="142">
        <v>2019</v>
      </c>
      <c r="I1019" s="142">
        <v>8</v>
      </c>
      <c r="J1019" s="40">
        <v>1</v>
      </c>
    </row>
    <row r="1020" spans="5:10" ht="15" customHeight="1" x14ac:dyDescent="0.25">
      <c r="E1020" s="143" t="s">
        <v>219</v>
      </c>
      <c r="F1020" s="141" t="s">
        <v>131</v>
      </c>
      <c r="G1020" s="142">
        <v>17</v>
      </c>
      <c r="H1020" s="142">
        <v>2019</v>
      </c>
      <c r="I1020" s="142">
        <v>8</v>
      </c>
      <c r="J1020" s="40">
        <v>1</v>
      </c>
    </row>
    <row r="1021" spans="5:10" ht="15" customHeight="1" x14ac:dyDescent="0.25">
      <c r="E1021" s="143" t="s">
        <v>220</v>
      </c>
      <c r="F1021" s="141" t="s">
        <v>124</v>
      </c>
      <c r="G1021" s="142">
        <v>18</v>
      </c>
      <c r="H1021" s="142">
        <v>2019</v>
      </c>
      <c r="I1021" s="142">
        <v>8</v>
      </c>
      <c r="J1021" s="40">
        <v>1</v>
      </c>
    </row>
    <row r="1022" spans="5:10" ht="15" customHeight="1" x14ac:dyDescent="0.25">
      <c r="E1022" s="143" t="s">
        <v>192</v>
      </c>
      <c r="F1022" s="141" t="s">
        <v>124</v>
      </c>
      <c r="G1022" s="142">
        <v>19</v>
      </c>
      <c r="H1022" s="142">
        <v>2019</v>
      </c>
      <c r="I1022" s="142">
        <v>8</v>
      </c>
      <c r="J1022" s="40">
        <v>1</v>
      </c>
    </row>
    <row r="1023" spans="5:10" ht="15" customHeight="1" x14ac:dyDescent="0.25">
      <c r="E1023" s="143" t="s">
        <v>221</v>
      </c>
      <c r="F1023" s="141" t="s">
        <v>131</v>
      </c>
      <c r="G1023" s="142">
        <v>20</v>
      </c>
      <c r="H1023" s="142">
        <v>2019</v>
      </c>
      <c r="I1023" s="142">
        <v>8</v>
      </c>
      <c r="J1023" s="40">
        <v>1</v>
      </c>
    </row>
    <row r="1024" spans="5:10" ht="15" customHeight="1" x14ac:dyDescent="0.25">
      <c r="E1024" s="143" t="s">
        <v>141</v>
      </c>
      <c r="F1024" s="141" t="s">
        <v>127</v>
      </c>
      <c r="G1024" s="142">
        <v>21</v>
      </c>
      <c r="H1024" s="142">
        <v>2019</v>
      </c>
      <c r="I1024" s="142">
        <v>8</v>
      </c>
      <c r="J1024" s="40">
        <v>1</v>
      </c>
    </row>
    <row r="1025" spans="3:10" ht="15" customHeight="1" x14ac:dyDescent="0.25">
      <c r="E1025" s="143" t="s">
        <v>222</v>
      </c>
      <c r="F1025" s="141" t="s">
        <v>212</v>
      </c>
      <c r="G1025" s="142">
        <v>22</v>
      </c>
      <c r="H1025" s="142">
        <v>2019</v>
      </c>
      <c r="I1025" s="142">
        <v>8</v>
      </c>
      <c r="J1025" s="40">
        <v>1</v>
      </c>
    </row>
    <row r="1026" spans="3:10" ht="15" customHeight="1" x14ac:dyDescent="0.25">
      <c r="E1026" s="143" t="s">
        <v>203</v>
      </c>
      <c r="F1026" s="141" t="s">
        <v>124</v>
      </c>
      <c r="G1026" s="142">
        <v>23</v>
      </c>
      <c r="H1026" s="142">
        <v>2019</v>
      </c>
      <c r="I1026" s="142">
        <v>8</v>
      </c>
      <c r="J1026" s="40">
        <v>1</v>
      </c>
    </row>
    <row r="1027" spans="3:10" ht="15" customHeight="1" thickBot="1" x14ac:dyDescent="0.3">
      <c r="E1027" s="144" t="s">
        <v>223</v>
      </c>
      <c r="F1027" s="145" t="s">
        <v>124</v>
      </c>
      <c r="G1027" s="146">
        <v>24</v>
      </c>
      <c r="H1027" s="146">
        <v>2019</v>
      </c>
      <c r="I1027" s="146">
        <v>8</v>
      </c>
      <c r="J1027" s="40">
        <v>1</v>
      </c>
    </row>
    <row r="1028" spans="3:10" ht="15" customHeight="1" thickBot="1" x14ac:dyDescent="0.3">
      <c r="C1028" s="105" t="s">
        <v>214</v>
      </c>
      <c r="E1028" s="89" t="s">
        <v>156</v>
      </c>
      <c r="F1028" s="147" t="s">
        <v>129</v>
      </c>
      <c r="G1028" s="148">
        <v>1</v>
      </c>
      <c r="H1028" s="148">
        <v>2019</v>
      </c>
      <c r="I1028" s="148">
        <v>9</v>
      </c>
      <c r="J1028" s="42">
        <v>16</v>
      </c>
    </row>
    <row r="1029" spans="3:10" ht="15" customHeight="1" x14ac:dyDescent="0.25">
      <c r="E1029" s="91" t="s">
        <v>209</v>
      </c>
      <c r="F1029" s="149" t="s">
        <v>206</v>
      </c>
      <c r="G1029" s="150">
        <v>2</v>
      </c>
      <c r="H1029" s="151">
        <v>2019</v>
      </c>
      <c r="I1029" s="150">
        <v>9</v>
      </c>
      <c r="J1029" s="40">
        <v>8</v>
      </c>
    </row>
    <row r="1030" spans="3:10" ht="15" customHeight="1" x14ac:dyDescent="0.25">
      <c r="E1030" s="91" t="s">
        <v>216</v>
      </c>
      <c r="F1030" s="152" t="s">
        <v>206</v>
      </c>
      <c r="G1030" s="151">
        <v>3</v>
      </c>
      <c r="H1030" s="151">
        <v>2019</v>
      </c>
      <c r="I1030" s="151">
        <v>9</v>
      </c>
      <c r="J1030" s="40">
        <v>4</v>
      </c>
    </row>
    <row r="1031" spans="3:10" ht="15" customHeight="1" x14ac:dyDescent="0.25">
      <c r="E1031" s="91" t="s">
        <v>154</v>
      </c>
      <c r="F1031" s="149" t="s">
        <v>129</v>
      </c>
      <c r="G1031" s="150">
        <v>4</v>
      </c>
      <c r="H1031" s="151">
        <v>2019</v>
      </c>
      <c r="I1031" s="150">
        <v>9</v>
      </c>
      <c r="J1031" s="40">
        <v>4</v>
      </c>
    </row>
    <row r="1032" spans="3:10" ht="15" customHeight="1" x14ac:dyDescent="0.25">
      <c r="E1032" s="153" t="s">
        <v>207</v>
      </c>
      <c r="F1032" s="152" t="s">
        <v>205</v>
      </c>
      <c r="G1032" s="151">
        <v>5</v>
      </c>
      <c r="H1032" s="151">
        <v>2019</v>
      </c>
      <c r="I1032" s="151">
        <v>9</v>
      </c>
      <c r="J1032" s="40">
        <v>2</v>
      </c>
    </row>
    <row r="1033" spans="3:10" ht="15" customHeight="1" x14ac:dyDescent="0.25">
      <c r="E1033" s="154" t="s">
        <v>152</v>
      </c>
      <c r="F1033" s="149" t="s">
        <v>124</v>
      </c>
      <c r="G1033" s="150">
        <v>6</v>
      </c>
      <c r="H1033" s="151">
        <v>2019</v>
      </c>
      <c r="I1033" s="150">
        <v>9</v>
      </c>
      <c r="J1033" s="40">
        <v>2</v>
      </c>
    </row>
    <row r="1034" spans="3:10" ht="15" customHeight="1" x14ac:dyDescent="0.25">
      <c r="E1034" s="153" t="s">
        <v>199</v>
      </c>
      <c r="F1034" s="152" t="s">
        <v>124</v>
      </c>
      <c r="G1034" s="151">
        <v>7</v>
      </c>
      <c r="H1034" s="151">
        <v>2019</v>
      </c>
      <c r="I1034" s="151">
        <v>9</v>
      </c>
      <c r="J1034" s="40">
        <v>2</v>
      </c>
    </row>
    <row r="1035" spans="3:10" ht="15" customHeight="1" x14ac:dyDescent="0.25">
      <c r="E1035" s="154" t="s">
        <v>116</v>
      </c>
      <c r="F1035" s="149" t="s">
        <v>123</v>
      </c>
      <c r="G1035" s="150">
        <v>8</v>
      </c>
      <c r="H1035" s="151">
        <v>2019</v>
      </c>
      <c r="I1035" s="150">
        <v>9</v>
      </c>
      <c r="J1035" s="40">
        <v>2</v>
      </c>
    </row>
    <row r="1036" spans="3:10" ht="15" customHeight="1" x14ac:dyDescent="0.25">
      <c r="E1036" s="153" t="s">
        <v>161</v>
      </c>
      <c r="F1036" s="152" t="s">
        <v>131</v>
      </c>
      <c r="G1036" s="151">
        <v>9</v>
      </c>
      <c r="H1036" s="151">
        <v>2019</v>
      </c>
      <c r="I1036" s="151">
        <v>9</v>
      </c>
      <c r="J1036" s="40">
        <v>1</v>
      </c>
    </row>
    <row r="1037" spans="3:10" ht="15" customHeight="1" x14ac:dyDescent="0.25">
      <c r="E1037" s="154" t="s">
        <v>224</v>
      </c>
      <c r="F1037" s="149" t="s">
        <v>131</v>
      </c>
      <c r="G1037" s="150">
        <v>10</v>
      </c>
      <c r="H1037" s="151">
        <v>2019</v>
      </c>
      <c r="I1037" s="150">
        <v>9</v>
      </c>
      <c r="J1037" s="40">
        <v>1</v>
      </c>
    </row>
    <row r="1038" spans="3:10" ht="15" customHeight="1" x14ac:dyDescent="0.25">
      <c r="E1038" s="153" t="s">
        <v>136</v>
      </c>
      <c r="F1038" s="152" t="s">
        <v>124</v>
      </c>
      <c r="G1038" s="151">
        <v>11</v>
      </c>
      <c r="H1038" s="151">
        <v>2019</v>
      </c>
      <c r="I1038" s="151">
        <v>9</v>
      </c>
      <c r="J1038" s="40">
        <v>1</v>
      </c>
    </row>
    <row r="1039" spans="3:10" ht="15" customHeight="1" x14ac:dyDescent="0.25">
      <c r="E1039" s="154" t="s">
        <v>202</v>
      </c>
      <c r="F1039" s="149" t="s">
        <v>194</v>
      </c>
      <c r="G1039" s="150">
        <v>12</v>
      </c>
      <c r="H1039" s="151">
        <v>2019</v>
      </c>
      <c r="I1039" s="150">
        <v>9</v>
      </c>
      <c r="J1039" s="40">
        <v>1</v>
      </c>
    </row>
    <row r="1040" spans="3:10" ht="15" customHeight="1" x14ac:dyDescent="0.25">
      <c r="E1040" s="153" t="s">
        <v>225</v>
      </c>
      <c r="F1040" s="152" t="s">
        <v>131</v>
      </c>
      <c r="G1040" s="151">
        <v>13</v>
      </c>
      <c r="H1040" s="151">
        <v>2019</v>
      </c>
      <c r="I1040" s="151">
        <v>9</v>
      </c>
      <c r="J1040" s="40">
        <v>1</v>
      </c>
    </row>
    <row r="1041" spans="3:10" ht="15" customHeight="1" x14ac:dyDescent="0.25">
      <c r="E1041" s="154" t="s">
        <v>219</v>
      </c>
      <c r="F1041" s="149" t="s">
        <v>131</v>
      </c>
      <c r="G1041" s="150">
        <v>14</v>
      </c>
      <c r="H1041" s="151">
        <v>2019</v>
      </c>
      <c r="I1041" s="150">
        <v>9</v>
      </c>
      <c r="J1041" s="40">
        <v>1</v>
      </c>
    </row>
    <row r="1042" spans="3:10" ht="15" customHeight="1" x14ac:dyDescent="0.25">
      <c r="E1042" s="153" t="s">
        <v>226</v>
      </c>
      <c r="F1042" s="152" t="s">
        <v>124</v>
      </c>
      <c r="G1042" s="151">
        <v>15</v>
      </c>
      <c r="H1042" s="151">
        <v>2019</v>
      </c>
      <c r="I1042" s="151">
        <v>9</v>
      </c>
      <c r="J1042" s="40">
        <v>1</v>
      </c>
    </row>
    <row r="1043" spans="3:10" ht="15" customHeight="1" x14ac:dyDescent="0.25">
      <c r="E1043" s="154" t="s">
        <v>221</v>
      </c>
      <c r="F1043" s="149" t="s">
        <v>131</v>
      </c>
      <c r="G1043" s="150">
        <v>16</v>
      </c>
      <c r="H1043" s="151">
        <v>2019</v>
      </c>
      <c r="I1043" s="150">
        <v>9</v>
      </c>
      <c r="J1043" s="40">
        <v>1</v>
      </c>
    </row>
    <row r="1044" spans="3:10" ht="15" customHeight="1" x14ac:dyDescent="0.25">
      <c r="E1044" s="153" t="s">
        <v>217</v>
      </c>
      <c r="F1044" s="152" t="s">
        <v>131</v>
      </c>
      <c r="G1044" s="151">
        <v>17</v>
      </c>
      <c r="H1044" s="151">
        <v>2019</v>
      </c>
      <c r="I1044" s="151">
        <v>9</v>
      </c>
      <c r="J1044" s="40">
        <v>1</v>
      </c>
    </row>
    <row r="1045" spans="3:10" ht="15" customHeight="1" thickBot="1" x14ac:dyDescent="0.3">
      <c r="E1045" s="155" t="s">
        <v>218</v>
      </c>
      <c r="F1045" s="156" t="s">
        <v>124</v>
      </c>
      <c r="G1045" s="157">
        <v>18</v>
      </c>
      <c r="H1045" s="158">
        <v>2019</v>
      </c>
      <c r="I1045" s="157">
        <v>9</v>
      </c>
      <c r="J1045" s="40">
        <v>1</v>
      </c>
    </row>
    <row r="1046" spans="3:10" ht="15" customHeight="1" thickBot="1" x14ac:dyDescent="0.3">
      <c r="C1046" s="105" t="s">
        <v>215</v>
      </c>
      <c r="E1046" s="89" t="s">
        <v>116</v>
      </c>
      <c r="F1046" s="159" t="s">
        <v>123</v>
      </c>
      <c r="G1046" s="148">
        <v>1</v>
      </c>
      <c r="H1046" s="148">
        <v>2019</v>
      </c>
      <c r="I1046" s="148">
        <v>10</v>
      </c>
      <c r="J1046" s="42">
        <v>16</v>
      </c>
    </row>
    <row r="1047" spans="3:10" ht="15" customHeight="1" x14ac:dyDescent="0.25">
      <c r="E1047" s="91" t="s">
        <v>216</v>
      </c>
      <c r="F1047" s="160" t="s">
        <v>206</v>
      </c>
      <c r="G1047" s="150">
        <v>2</v>
      </c>
      <c r="H1047" s="150">
        <v>2019</v>
      </c>
      <c r="I1047" s="150">
        <v>10</v>
      </c>
      <c r="J1047" s="40">
        <v>8</v>
      </c>
    </row>
    <row r="1048" spans="3:10" ht="15" customHeight="1" x14ac:dyDescent="0.25">
      <c r="E1048" s="91" t="s">
        <v>154</v>
      </c>
      <c r="F1048" s="161" t="s">
        <v>129</v>
      </c>
      <c r="G1048" s="151">
        <v>3</v>
      </c>
      <c r="H1048" s="151">
        <v>2019</v>
      </c>
      <c r="I1048" s="151">
        <v>10</v>
      </c>
      <c r="J1048" s="40">
        <v>4</v>
      </c>
    </row>
    <row r="1049" spans="3:10" ht="15" customHeight="1" x14ac:dyDescent="0.25">
      <c r="E1049" s="91" t="s">
        <v>156</v>
      </c>
      <c r="F1049" s="160" t="s">
        <v>129</v>
      </c>
      <c r="G1049" s="150">
        <v>4</v>
      </c>
      <c r="H1049" s="150">
        <v>2019</v>
      </c>
      <c r="I1049" s="150">
        <v>10</v>
      </c>
      <c r="J1049" s="40">
        <v>4</v>
      </c>
    </row>
    <row r="1050" spans="3:10" ht="15" customHeight="1" x14ac:dyDescent="0.25">
      <c r="E1050" s="162" t="s">
        <v>209</v>
      </c>
      <c r="F1050" s="161" t="s">
        <v>206</v>
      </c>
      <c r="G1050" s="151">
        <v>5</v>
      </c>
      <c r="H1050" s="151">
        <v>2019</v>
      </c>
      <c r="I1050" s="151">
        <v>10</v>
      </c>
      <c r="J1050" s="40">
        <v>2</v>
      </c>
    </row>
    <row r="1051" spans="3:10" ht="15" customHeight="1" x14ac:dyDescent="0.25">
      <c r="E1051" s="163" t="s">
        <v>202</v>
      </c>
      <c r="F1051" s="160" t="s">
        <v>194</v>
      </c>
      <c r="G1051" s="150">
        <v>6</v>
      </c>
      <c r="H1051" s="150">
        <v>2019</v>
      </c>
      <c r="I1051" s="150">
        <v>10</v>
      </c>
      <c r="J1051" s="40">
        <v>2</v>
      </c>
    </row>
    <row r="1052" spans="3:10" ht="15" customHeight="1" x14ac:dyDescent="0.25">
      <c r="E1052" s="162" t="s">
        <v>155</v>
      </c>
      <c r="F1052" s="161" t="s">
        <v>123</v>
      </c>
      <c r="G1052" s="151">
        <v>7</v>
      </c>
      <c r="H1052" s="151">
        <v>2019</v>
      </c>
      <c r="I1052" s="151">
        <v>10</v>
      </c>
      <c r="J1052" s="40">
        <v>2</v>
      </c>
    </row>
    <row r="1053" spans="3:10" ht="15" customHeight="1" x14ac:dyDescent="0.25">
      <c r="E1053" s="163" t="s">
        <v>152</v>
      </c>
      <c r="F1053" s="160" t="s">
        <v>124</v>
      </c>
      <c r="G1053" s="150">
        <v>8</v>
      </c>
      <c r="H1053" s="150">
        <v>2019</v>
      </c>
      <c r="I1053" s="150">
        <v>10</v>
      </c>
      <c r="J1053" s="40">
        <v>2</v>
      </c>
    </row>
    <row r="1054" spans="3:10" ht="15" customHeight="1" x14ac:dyDescent="0.25">
      <c r="E1054" s="162" t="s">
        <v>218</v>
      </c>
      <c r="F1054" s="161" t="s">
        <v>124</v>
      </c>
      <c r="G1054" s="151">
        <v>9</v>
      </c>
      <c r="H1054" s="151">
        <v>2019</v>
      </c>
      <c r="I1054" s="151">
        <v>10</v>
      </c>
      <c r="J1054" s="40">
        <v>1</v>
      </c>
    </row>
    <row r="1055" spans="3:10" ht="15" customHeight="1" x14ac:dyDescent="0.25">
      <c r="E1055" s="163" t="s">
        <v>208</v>
      </c>
      <c r="F1055" s="160" t="s">
        <v>127</v>
      </c>
      <c r="G1055" s="150">
        <v>10</v>
      </c>
      <c r="H1055" s="150">
        <v>2019</v>
      </c>
      <c r="I1055" s="150">
        <v>10</v>
      </c>
      <c r="J1055" s="40">
        <v>1</v>
      </c>
    </row>
    <row r="1056" spans="3:10" ht="15" customHeight="1" x14ac:dyDescent="0.25">
      <c r="E1056" s="162" t="s">
        <v>141</v>
      </c>
      <c r="F1056" s="161" t="s">
        <v>127</v>
      </c>
      <c r="G1056" s="151">
        <v>11</v>
      </c>
      <c r="H1056" s="151">
        <v>2019</v>
      </c>
      <c r="I1056" s="151">
        <v>10</v>
      </c>
      <c r="J1056" s="40">
        <v>1</v>
      </c>
    </row>
    <row r="1057" spans="3:10" ht="15" customHeight="1" x14ac:dyDescent="0.25">
      <c r="E1057" s="163" t="s">
        <v>192</v>
      </c>
      <c r="F1057" s="160" t="s">
        <v>124</v>
      </c>
      <c r="G1057" s="150">
        <v>12</v>
      </c>
      <c r="H1057" s="150">
        <v>2019</v>
      </c>
      <c r="I1057" s="150">
        <v>10</v>
      </c>
      <c r="J1057" s="40">
        <v>1</v>
      </c>
    </row>
    <row r="1058" spans="3:10" ht="15" customHeight="1" x14ac:dyDescent="0.25">
      <c r="E1058" s="162" t="s">
        <v>136</v>
      </c>
      <c r="F1058" s="161" t="s">
        <v>124</v>
      </c>
      <c r="G1058" s="151">
        <v>13</v>
      </c>
      <c r="H1058" s="151">
        <v>2019</v>
      </c>
      <c r="I1058" s="151">
        <v>10</v>
      </c>
      <c r="J1058" s="40">
        <v>1</v>
      </c>
    </row>
    <row r="1059" spans="3:10" ht="15" customHeight="1" x14ac:dyDescent="0.25">
      <c r="E1059" s="163" t="s">
        <v>203</v>
      </c>
      <c r="F1059" s="160" t="s">
        <v>124</v>
      </c>
      <c r="G1059" s="150">
        <v>14</v>
      </c>
      <c r="H1059" s="150">
        <v>2019</v>
      </c>
      <c r="I1059" s="150">
        <v>10</v>
      </c>
      <c r="J1059" s="40">
        <v>1</v>
      </c>
    </row>
    <row r="1060" spans="3:10" ht="15" customHeight="1" x14ac:dyDescent="0.25">
      <c r="E1060" s="162" t="s">
        <v>201</v>
      </c>
      <c r="F1060" s="161" t="s">
        <v>124</v>
      </c>
      <c r="G1060" s="151">
        <v>15</v>
      </c>
      <c r="H1060" s="151">
        <v>2019</v>
      </c>
      <c r="I1060" s="151">
        <v>10</v>
      </c>
      <c r="J1060" s="40">
        <v>1</v>
      </c>
    </row>
    <row r="1061" spans="3:10" ht="15" customHeight="1" x14ac:dyDescent="0.25">
      <c r="E1061" s="163" t="s">
        <v>207</v>
      </c>
      <c r="F1061" s="160" t="s">
        <v>205</v>
      </c>
      <c r="G1061" s="150">
        <v>16</v>
      </c>
      <c r="H1061" s="150">
        <v>2019</v>
      </c>
      <c r="I1061" s="150">
        <v>10</v>
      </c>
      <c r="J1061" s="40">
        <v>1</v>
      </c>
    </row>
    <row r="1062" spans="3:10" ht="15" customHeight="1" x14ac:dyDescent="0.25">
      <c r="E1062" s="162" t="s">
        <v>199</v>
      </c>
      <c r="F1062" s="161" t="s">
        <v>124</v>
      </c>
      <c r="G1062" s="151">
        <v>17</v>
      </c>
      <c r="H1062" s="151">
        <v>2019</v>
      </c>
      <c r="I1062" s="151">
        <v>10</v>
      </c>
      <c r="J1062" s="40">
        <v>1</v>
      </c>
    </row>
    <row r="1063" spans="3:10" ht="15" customHeight="1" x14ac:dyDescent="0.25">
      <c r="E1063" s="163" t="s">
        <v>220</v>
      </c>
      <c r="F1063" s="160" t="s">
        <v>124</v>
      </c>
      <c r="G1063" s="150">
        <v>18</v>
      </c>
      <c r="H1063" s="150">
        <v>2019</v>
      </c>
      <c r="I1063" s="150">
        <v>10</v>
      </c>
      <c r="J1063" s="40">
        <v>1</v>
      </c>
    </row>
    <row r="1064" spans="3:10" ht="15" customHeight="1" thickBot="1" x14ac:dyDescent="0.3">
      <c r="E1064" s="164" t="s">
        <v>223</v>
      </c>
      <c r="F1064" s="165" t="s">
        <v>124</v>
      </c>
      <c r="G1064" s="158">
        <v>19</v>
      </c>
      <c r="H1064" s="158">
        <v>2019</v>
      </c>
      <c r="I1064" s="158">
        <v>10</v>
      </c>
      <c r="J1064" s="40">
        <v>1</v>
      </c>
    </row>
    <row r="1065" spans="3:10" ht="15" customHeight="1" thickBot="1" x14ac:dyDescent="0.3">
      <c r="C1065" s="105" t="s">
        <v>168</v>
      </c>
      <c r="E1065" s="89" t="s">
        <v>216</v>
      </c>
      <c r="F1065" s="121" t="s">
        <v>206</v>
      </c>
      <c r="G1065" s="166">
        <v>1</v>
      </c>
      <c r="H1065" s="166">
        <v>2019</v>
      </c>
      <c r="I1065" s="166">
        <v>14</v>
      </c>
      <c r="J1065" s="42">
        <v>16</v>
      </c>
    </row>
    <row r="1066" spans="3:10" ht="15" customHeight="1" x14ac:dyDescent="0.25">
      <c r="E1066" s="91" t="s">
        <v>156</v>
      </c>
      <c r="F1066" s="118" t="s">
        <v>129</v>
      </c>
      <c r="G1066" s="167">
        <v>2</v>
      </c>
      <c r="H1066" s="167">
        <v>2019</v>
      </c>
      <c r="I1066" s="167">
        <v>14</v>
      </c>
      <c r="J1066" s="40">
        <v>8</v>
      </c>
    </row>
    <row r="1067" spans="3:10" ht="15" customHeight="1" x14ac:dyDescent="0.25">
      <c r="E1067" s="91" t="s">
        <v>116</v>
      </c>
      <c r="F1067" s="117" t="s">
        <v>123</v>
      </c>
      <c r="G1067" s="168">
        <v>3</v>
      </c>
      <c r="H1067" s="168">
        <v>2019</v>
      </c>
      <c r="I1067" s="168">
        <v>14</v>
      </c>
      <c r="J1067" s="40">
        <v>4</v>
      </c>
    </row>
    <row r="1068" spans="3:10" ht="15" customHeight="1" x14ac:dyDescent="0.25">
      <c r="E1068" s="91" t="s">
        <v>154</v>
      </c>
      <c r="F1068" s="118" t="s">
        <v>129</v>
      </c>
      <c r="G1068" s="167">
        <v>4</v>
      </c>
      <c r="H1068" s="167">
        <v>2019</v>
      </c>
      <c r="I1068" s="167">
        <v>14</v>
      </c>
      <c r="J1068" s="40">
        <v>4</v>
      </c>
    </row>
    <row r="1069" spans="3:10" ht="15" customHeight="1" x14ac:dyDescent="0.25">
      <c r="E1069" s="114" t="s">
        <v>207</v>
      </c>
      <c r="F1069" s="117" t="s">
        <v>205</v>
      </c>
      <c r="G1069" s="168">
        <v>5</v>
      </c>
      <c r="H1069" s="168">
        <v>2019</v>
      </c>
      <c r="I1069" s="168">
        <v>14</v>
      </c>
      <c r="J1069" s="40">
        <v>2</v>
      </c>
    </row>
    <row r="1070" spans="3:10" ht="15" customHeight="1" x14ac:dyDescent="0.25">
      <c r="E1070" s="169" t="s">
        <v>209</v>
      </c>
      <c r="F1070" s="118" t="s">
        <v>206</v>
      </c>
      <c r="G1070" s="167">
        <v>6</v>
      </c>
      <c r="H1070" s="167">
        <v>2019</v>
      </c>
      <c r="I1070" s="167">
        <v>14</v>
      </c>
      <c r="J1070" s="40">
        <v>2</v>
      </c>
    </row>
    <row r="1071" spans="3:10" ht="15" customHeight="1" x14ac:dyDescent="0.25">
      <c r="E1071" s="114" t="s">
        <v>152</v>
      </c>
      <c r="F1071" s="117" t="s">
        <v>124</v>
      </c>
      <c r="G1071" s="168">
        <v>7</v>
      </c>
      <c r="H1071" s="168">
        <v>2019</v>
      </c>
      <c r="I1071" s="168">
        <v>14</v>
      </c>
      <c r="J1071" s="40">
        <v>2</v>
      </c>
    </row>
    <row r="1072" spans="3:10" ht="15" customHeight="1" x14ac:dyDescent="0.25">
      <c r="E1072" s="169" t="s">
        <v>136</v>
      </c>
      <c r="F1072" s="118" t="s">
        <v>124</v>
      </c>
      <c r="G1072" s="167">
        <v>8</v>
      </c>
      <c r="H1072" s="167">
        <v>2019</v>
      </c>
      <c r="I1072" s="167">
        <v>14</v>
      </c>
      <c r="J1072" s="40">
        <v>2</v>
      </c>
    </row>
    <row r="1073" spans="1:10" ht="15" customHeight="1" x14ac:dyDescent="0.25">
      <c r="E1073" s="114" t="s">
        <v>199</v>
      </c>
      <c r="F1073" s="117" t="s">
        <v>124</v>
      </c>
      <c r="G1073" s="168">
        <v>9</v>
      </c>
      <c r="H1073" s="168">
        <v>2019</v>
      </c>
      <c r="I1073" s="168">
        <v>14</v>
      </c>
      <c r="J1073" s="40">
        <v>1</v>
      </c>
    </row>
    <row r="1074" spans="1:10" ht="15" customHeight="1" thickBot="1" x14ac:dyDescent="0.3">
      <c r="E1074" s="244" t="s">
        <v>202</v>
      </c>
      <c r="F1074" s="126" t="s">
        <v>194</v>
      </c>
      <c r="G1074" s="245">
        <v>10</v>
      </c>
      <c r="H1074" s="245">
        <v>2019</v>
      </c>
      <c r="I1074" s="245">
        <v>14</v>
      </c>
      <c r="J1074" s="44">
        <v>1</v>
      </c>
    </row>
    <row r="1075" spans="1:10" ht="15" customHeight="1" thickBot="1" x14ac:dyDescent="0.3">
      <c r="A1075" s="62">
        <v>2020</v>
      </c>
      <c r="C1075" s="105" t="s">
        <v>213</v>
      </c>
      <c r="E1075" s="251" t="s">
        <v>216</v>
      </c>
      <c r="F1075" s="252" t="s">
        <v>206</v>
      </c>
      <c r="G1075" s="130">
        <v>1</v>
      </c>
      <c r="H1075" s="130">
        <v>2020</v>
      </c>
      <c r="I1075" s="130">
        <v>8</v>
      </c>
      <c r="J1075" s="131">
        <v>16</v>
      </c>
    </row>
    <row r="1076" spans="1:10" ht="15" customHeight="1" x14ac:dyDescent="0.25">
      <c r="E1076" s="253" t="s">
        <v>156</v>
      </c>
      <c r="F1076" s="247" t="s">
        <v>129</v>
      </c>
      <c r="G1076" s="134">
        <v>2</v>
      </c>
      <c r="H1076" s="134">
        <v>2020</v>
      </c>
      <c r="I1076" s="134">
        <v>8</v>
      </c>
      <c r="J1076" s="77">
        <v>8</v>
      </c>
    </row>
    <row r="1077" spans="1:10" ht="15" customHeight="1" x14ac:dyDescent="0.25">
      <c r="E1077" s="253" t="s">
        <v>155</v>
      </c>
      <c r="F1077" s="246" t="s">
        <v>123</v>
      </c>
      <c r="G1077" s="134">
        <v>3</v>
      </c>
      <c r="H1077" s="134">
        <v>2020</v>
      </c>
      <c r="I1077" s="134">
        <v>8</v>
      </c>
      <c r="J1077" s="77">
        <v>4</v>
      </c>
    </row>
    <row r="1078" spans="1:10" ht="15" customHeight="1" x14ac:dyDescent="0.25">
      <c r="E1078" s="253" t="s">
        <v>191</v>
      </c>
      <c r="F1078" s="247" t="s">
        <v>124</v>
      </c>
      <c r="G1078" s="134">
        <v>4</v>
      </c>
      <c r="H1078" s="134">
        <v>2020</v>
      </c>
      <c r="I1078" s="134">
        <v>8</v>
      </c>
      <c r="J1078" s="77">
        <v>4</v>
      </c>
    </row>
    <row r="1079" spans="1:10" ht="15" customHeight="1" x14ac:dyDescent="0.25">
      <c r="E1079" s="253" t="s">
        <v>276</v>
      </c>
      <c r="F1079" s="246" t="s">
        <v>126</v>
      </c>
      <c r="G1079" s="134">
        <v>5</v>
      </c>
      <c r="H1079" s="134">
        <v>2020</v>
      </c>
      <c r="I1079" s="134">
        <v>8</v>
      </c>
      <c r="J1079" s="77">
        <v>2</v>
      </c>
    </row>
    <row r="1080" spans="1:10" ht="15" customHeight="1" x14ac:dyDescent="0.25">
      <c r="E1080" s="253" t="s">
        <v>209</v>
      </c>
      <c r="F1080" s="247" t="s">
        <v>206</v>
      </c>
      <c r="G1080" s="134">
        <v>6</v>
      </c>
      <c r="H1080" s="134">
        <v>2020</v>
      </c>
      <c r="I1080" s="134">
        <v>8</v>
      </c>
      <c r="J1080" s="77">
        <v>2</v>
      </c>
    </row>
    <row r="1081" spans="1:10" ht="15" customHeight="1" x14ac:dyDescent="0.25">
      <c r="E1081" s="253" t="s">
        <v>154</v>
      </c>
      <c r="F1081" s="246" t="s">
        <v>129</v>
      </c>
      <c r="G1081" s="134">
        <v>7</v>
      </c>
      <c r="H1081" s="134">
        <v>2020</v>
      </c>
      <c r="I1081" s="134">
        <v>8</v>
      </c>
      <c r="J1081" s="77">
        <v>2</v>
      </c>
    </row>
    <row r="1082" spans="1:10" ht="15" customHeight="1" x14ac:dyDescent="0.25">
      <c r="E1082" s="253" t="s">
        <v>207</v>
      </c>
      <c r="F1082" s="247" t="s">
        <v>205</v>
      </c>
      <c r="G1082" s="134">
        <v>8</v>
      </c>
      <c r="H1082" s="134">
        <v>2020</v>
      </c>
      <c r="I1082" s="134">
        <v>8</v>
      </c>
      <c r="J1082" s="77">
        <v>2</v>
      </c>
    </row>
    <row r="1083" spans="1:10" ht="15" customHeight="1" x14ac:dyDescent="0.25">
      <c r="E1083" s="253" t="s">
        <v>202</v>
      </c>
      <c r="F1083" s="246" t="s">
        <v>194</v>
      </c>
      <c r="G1083" s="134">
        <v>9</v>
      </c>
      <c r="H1083" s="134">
        <v>2020</v>
      </c>
      <c r="I1083" s="134">
        <v>8</v>
      </c>
      <c r="J1083" s="77">
        <v>1</v>
      </c>
    </row>
    <row r="1084" spans="1:10" ht="15" customHeight="1" x14ac:dyDescent="0.25">
      <c r="E1084" s="253" t="s">
        <v>136</v>
      </c>
      <c r="F1084" s="247" t="s">
        <v>124</v>
      </c>
      <c r="G1084" s="134">
        <v>10</v>
      </c>
      <c r="H1084" s="134">
        <v>2020</v>
      </c>
      <c r="I1084" s="134">
        <v>8</v>
      </c>
      <c r="J1084" s="77">
        <v>1</v>
      </c>
    </row>
    <row r="1085" spans="1:10" ht="15" customHeight="1" x14ac:dyDescent="0.25">
      <c r="E1085" s="253" t="s">
        <v>218</v>
      </c>
      <c r="F1085" s="246" t="s">
        <v>124</v>
      </c>
      <c r="G1085" s="134">
        <v>11</v>
      </c>
      <c r="H1085" s="134">
        <v>2020</v>
      </c>
      <c r="I1085" s="134">
        <v>8</v>
      </c>
      <c r="J1085" s="77">
        <v>1</v>
      </c>
    </row>
    <row r="1086" spans="1:10" ht="15" customHeight="1" x14ac:dyDescent="0.25">
      <c r="E1086" s="253" t="s">
        <v>159</v>
      </c>
      <c r="F1086" s="247" t="s">
        <v>131</v>
      </c>
      <c r="G1086" s="134">
        <v>12</v>
      </c>
      <c r="H1086" s="134">
        <v>2020</v>
      </c>
      <c r="I1086" s="134">
        <v>8</v>
      </c>
      <c r="J1086" s="77">
        <v>1</v>
      </c>
    </row>
    <row r="1087" spans="1:10" ht="15" customHeight="1" x14ac:dyDescent="0.25">
      <c r="E1087" s="253" t="s">
        <v>217</v>
      </c>
      <c r="F1087" s="246" t="s">
        <v>131</v>
      </c>
      <c r="G1087" s="134">
        <v>13</v>
      </c>
      <c r="H1087" s="134">
        <v>2020</v>
      </c>
      <c r="I1087" s="134">
        <v>8</v>
      </c>
      <c r="J1087" s="77">
        <v>1</v>
      </c>
    </row>
    <row r="1088" spans="1:10" ht="15" customHeight="1" x14ac:dyDescent="0.25">
      <c r="E1088" s="253" t="s">
        <v>225</v>
      </c>
      <c r="F1088" s="247" t="s">
        <v>131</v>
      </c>
      <c r="G1088" s="134">
        <v>14</v>
      </c>
      <c r="H1088" s="134">
        <v>2020</v>
      </c>
      <c r="I1088" s="134">
        <v>8</v>
      </c>
      <c r="J1088" s="77">
        <v>1</v>
      </c>
    </row>
    <row r="1089" spans="3:10" ht="15" customHeight="1" x14ac:dyDescent="0.25">
      <c r="E1089" s="253" t="s">
        <v>223</v>
      </c>
      <c r="F1089" s="246" t="s">
        <v>124</v>
      </c>
      <c r="G1089" s="134">
        <v>15</v>
      </c>
      <c r="H1089" s="134">
        <v>2020</v>
      </c>
      <c r="I1089" s="134">
        <v>8</v>
      </c>
      <c r="J1089" s="77">
        <v>1</v>
      </c>
    </row>
    <row r="1090" spans="3:10" ht="15" customHeight="1" x14ac:dyDescent="0.25">
      <c r="E1090" s="253" t="s">
        <v>277</v>
      </c>
      <c r="F1090" s="247" t="s">
        <v>124</v>
      </c>
      <c r="G1090" s="134">
        <v>16</v>
      </c>
      <c r="H1090" s="134">
        <v>2020</v>
      </c>
      <c r="I1090" s="134">
        <v>8</v>
      </c>
      <c r="J1090" s="77">
        <v>1</v>
      </c>
    </row>
    <row r="1091" spans="3:10" ht="15" customHeight="1" thickBot="1" x14ac:dyDescent="0.3">
      <c r="E1091" s="254" t="s">
        <v>224</v>
      </c>
      <c r="F1091" s="255" t="s">
        <v>131</v>
      </c>
      <c r="G1091" s="136">
        <v>17</v>
      </c>
      <c r="H1091" s="136">
        <v>2020</v>
      </c>
      <c r="I1091" s="136">
        <v>8</v>
      </c>
      <c r="J1091" s="80">
        <v>1</v>
      </c>
    </row>
    <row r="1092" spans="3:10" ht="15" customHeight="1" thickBot="1" x14ac:dyDescent="0.3">
      <c r="C1092" s="105" t="s">
        <v>214</v>
      </c>
      <c r="E1092" s="227" t="s">
        <v>276</v>
      </c>
      <c r="F1092" s="252" t="s">
        <v>126</v>
      </c>
      <c r="G1092" s="130">
        <v>1</v>
      </c>
      <c r="H1092" s="130">
        <v>2020</v>
      </c>
      <c r="I1092" s="130">
        <v>9</v>
      </c>
      <c r="J1092" s="131">
        <v>16</v>
      </c>
    </row>
    <row r="1093" spans="3:10" ht="15" customHeight="1" x14ac:dyDescent="0.25">
      <c r="E1093" s="232" t="s">
        <v>191</v>
      </c>
      <c r="F1093" s="247" t="s">
        <v>124</v>
      </c>
      <c r="G1093" s="134">
        <v>2</v>
      </c>
      <c r="H1093" s="134">
        <v>2020</v>
      </c>
      <c r="I1093" s="134">
        <v>9</v>
      </c>
      <c r="J1093" s="77">
        <v>8</v>
      </c>
    </row>
    <row r="1094" spans="3:10" ht="15" customHeight="1" x14ac:dyDescent="0.25">
      <c r="E1094" s="232" t="s">
        <v>216</v>
      </c>
      <c r="F1094" s="246" t="s">
        <v>206</v>
      </c>
      <c r="G1094" s="134">
        <v>3</v>
      </c>
      <c r="H1094" s="134">
        <v>2020</v>
      </c>
      <c r="I1094" s="134">
        <v>9</v>
      </c>
      <c r="J1094" s="77">
        <v>4</v>
      </c>
    </row>
    <row r="1095" spans="3:10" ht="15" customHeight="1" x14ac:dyDescent="0.25">
      <c r="E1095" s="232" t="s">
        <v>155</v>
      </c>
      <c r="F1095" s="247" t="s">
        <v>123</v>
      </c>
      <c r="G1095" s="134">
        <v>4</v>
      </c>
      <c r="H1095" s="134">
        <v>2020</v>
      </c>
      <c r="I1095" s="134">
        <v>9</v>
      </c>
      <c r="J1095" s="77">
        <v>4</v>
      </c>
    </row>
    <row r="1096" spans="3:10" ht="15" customHeight="1" x14ac:dyDescent="0.25">
      <c r="E1096" s="232" t="s">
        <v>207</v>
      </c>
      <c r="F1096" s="246" t="s">
        <v>205</v>
      </c>
      <c r="G1096" s="134">
        <v>5</v>
      </c>
      <c r="H1096" s="134">
        <v>2020</v>
      </c>
      <c r="I1096" s="134">
        <v>9</v>
      </c>
      <c r="J1096" s="77">
        <v>2</v>
      </c>
    </row>
    <row r="1097" spans="3:10" ht="15" customHeight="1" x14ac:dyDescent="0.25">
      <c r="E1097" s="232" t="s">
        <v>154</v>
      </c>
      <c r="F1097" s="247" t="s">
        <v>129</v>
      </c>
      <c r="G1097" s="134">
        <v>6</v>
      </c>
      <c r="H1097" s="134">
        <v>2020</v>
      </c>
      <c r="I1097" s="134">
        <v>9</v>
      </c>
      <c r="J1097" s="77">
        <v>2</v>
      </c>
    </row>
    <row r="1098" spans="3:10" ht="15" customHeight="1" x14ac:dyDescent="0.25">
      <c r="E1098" s="232" t="s">
        <v>209</v>
      </c>
      <c r="F1098" s="246" t="s">
        <v>206</v>
      </c>
      <c r="G1098" s="134">
        <v>7</v>
      </c>
      <c r="H1098" s="134">
        <v>2020</v>
      </c>
      <c r="I1098" s="134">
        <v>9</v>
      </c>
      <c r="J1098" s="77">
        <v>2</v>
      </c>
    </row>
    <row r="1099" spans="3:10" ht="15" customHeight="1" x14ac:dyDescent="0.25">
      <c r="E1099" s="232" t="s">
        <v>156</v>
      </c>
      <c r="F1099" s="247" t="s">
        <v>129</v>
      </c>
      <c r="G1099" s="134">
        <v>8</v>
      </c>
      <c r="H1099" s="134">
        <v>2020</v>
      </c>
      <c r="I1099" s="134">
        <v>9</v>
      </c>
      <c r="J1099" s="77">
        <v>2</v>
      </c>
    </row>
    <row r="1100" spans="3:10" ht="15" customHeight="1" x14ac:dyDescent="0.25">
      <c r="E1100" s="232" t="s">
        <v>278</v>
      </c>
      <c r="F1100" s="246" t="s">
        <v>126</v>
      </c>
      <c r="G1100" s="134">
        <v>9</v>
      </c>
      <c r="H1100" s="134">
        <v>2020</v>
      </c>
      <c r="I1100" s="134">
        <v>9</v>
      </c>
      <c r="J1100" s="77">
        <v>1</v>
      </c>
    </row>
    <row r="1101" spans="3:10" ht="15" customHeight="1" x14ac:dyDescent="0.25">
      <c r="E1101" s="232" t="s">
        <v>218</v>
      </c>
      <c r="F1101" s="247" t="s">
        <v>124</v>
      </c>
      <c r="G1101" s="134">
        <v>10</v>
      </c>
      <c r="H1101" s="134">
        <v>2020</v>
      </c>
      <c r="I1101" s="134">
        <v>9</v>
      </c>
      <c r="J1101" s="77">
        <v>1</v>
      </c>
    </row>
    <row r="1102" spans="3:10" ht="15" customHeight="1" x14ac:dyDescent="0.25">
      <c r="E1102" s="232" t="s">
        <v>277</v>
      </c>
      <c r="F1102" s="246" t="s">
        <v>124</v>
      </c>
      <c r="G1102" s="134">
        <v>11</v>
      </c>
      <c r="H1102" s="134">
        <v>2020</v>
      </c>
      <c r="I1102" s="134">
        <v>9</v>
      </c>
      <c r="J1102" s="77">
        <v>1</v>
      </c>
    </row>
    <row r="1103" spans="3:10" ht="15" customHeight="1" x14ac:dyDescent="0.25">
      <c r="E1103" s="232" t="s">
        <v>279</v>
      </c>
      <c r="F1103" s="247" t="s">
        <v>124</v>
      </c>
      <c r="G1103" s="134">
        <v>12</v>
      </c>
      <c r="H1103" s="134">
        <v>2020</v>
      </c>
      <c r="I1103" s="134">
        <v>9</v>
      </c>
      <c r="J1103" s="77">
        <v>1</v>
      </c>
    </row>
    <row r="1104" spans="3:10" ht="15" customHeight="1" x14ac:dyDescent="0.25">
      <c r="E1104" s="232" t="s">
        <v>202</v>
      </c>
      <c r="F1104" s="246" t="s">
        <v>194</v>
      </c>
      <c r="G1104" s="134">
        <v>13</v>
      </c>
      <c r="H1104" s="134">
        <v>2020</v>
      </c>
      <c r="I1104" s="134">
        <v>9</v>
      </c>
      <c r="J1104" s="77">
        <v>1</v>
      </c>
    </row>
    <row r="1105" spans="3:10" ht="15" customHeight="1" x14ac:dyDescent="0.25">
      <c r="E1105" s="232" t="s">
        <v>223</v>
      </c>
      <c r="F1105" s="247" t="s">
        <v>124</v>
      </c>
      <c r="G1105" s="134">
        <v>14</v>
      </c>
      <c r="H1105" s="134">
        <v>2020</v>
      </c>
      <c r="I1105" s="134">
        <v>9</v>
      </c>
      <c r="J1105" s="77">
        <v>1</v>
      </c>
    </row>
    <row r="1106" spans="3:10" ht="15" customHeight="1" x14ac:dyDescent="0.25">
      <c r="E1106" s="232" t="s">
        <v>280</v>
      </c>
      <c r="F1106" s="246" t="s">
        <v>205</v>
      </c>
      <c r="G1106" s="134">
        <v>15</v>
      </c>
      <c r="H1106" s="134">
        <v>2020</v>
      </c>
      <c r="I1106" s="134">
        <v>9</v>
      </c>
      <c r="J1106" s="77">
        <v>1</v>
      </c>
    </row>
    <row r="1107" spans="3:10" ht="15" customHeight="1" x14ac:dyDescent="0.25">
      <c r="E1107" s="232" t="s">
        <v>281</v>
      </c>
      <c r="F1107" s="247" t="s">
        <v>124</v>
      </c>
      <c r="G1107" s="134">
        <v>16</v>
      </c>
      <c r="H1107" s="134">
        <v>2020</v>
      </c>
      <c r="I1107" s="134">
        <v>9</v>
      </c>
      <c r="J1107" s="77">
        <v>1</v>
      </c>
    </row>
    <row r="1108" spans="3:10" ht="15" customHeight="1" x14ac:dyDescent="0.25">
      <c r="E1108" s="232" t="s">
        <v>282</v>
      </c>
      <c r="F1108" s="246" t="s">
        <v>124</v>
      </c>
      <c r="G1108" s="134">
        <v>17</v>
      </c>
      <c r="H1108" s="134">
        <v>2020</v>
      </c>
      <c r="I1108" s="134">
        <v>9</v>
      </c>
      <c r="J1108" s="77">
        <v>1</v>
      </c>
    </row>
    <row r="1109" spans="3:10" ht="15" customHeight="1" thickBot="1" x14ac:dyDescent="0.3">
      <c r="E1109" s="237" t="s">
        <v>283</v>
      </c>
      <c r="F1109" s="256" t="s">
        <v>124</v>
      </c>
      <c r="G1109" s="136">
        <v>18</v>
      </c>
      <c r="H1109" s="136">
        <v>2020</v>
      </c>
      <c r="I1109" s="136">
        <v>9</v>
      </c>
      <c r="J1109" s="80">
        <v>1</v>
      </c>
    </row>
    <row r="1110" spans="3:10" ht="15" customHeight="1" thickBot="1" x14ac:dyDescent="0.3">
      <c r="C1110" s="105" t="s">
        <v>215</v>
      </c>
      <c r="E1110" s="227" t="s">
        <v>276</v>
      </c>
      <c r="F1110" s="121" t="s">
        <v>126</v>
      </c>
      <c r="G1110" s="130">
        <v>1</v>
      </c>
      <c r="H1110" s="130">
        <v>2020</v>
      </c>
      <c r="I1110" s="130">
        <v>10</v>
      </c>
      <c r="J1110" s="131">
        <v>16</v>
      </c>
    </row>
    <row r="1111" spans="3:10" ht="15" customHeight="1" x14ac:dyDescent="0.25">
      <c r="E1111" s="232" t="s">
        <v>156</v>
      </c>
      <c r="F1111" s="118" t="s">
        <v>129</v>
      </c>
      <c r="G1111" s="134">
        <v>2</v>
      </c>
      <c r="H1111" s="134">
        <v>2020</v>
      </c>
      <c r="I1111" s="134">
        <v>10</v>
      </c>
      <c r="J1111" s="77">
        <v>8</v>
      </c>
    </row>
    <row r="1112" spans="3:10" ht="15" customHeight="1" x14ac:dyDescent="0.25">
      <c r="E1112" s="232" t="s">
        <v>155</v>
      </c>
      <c r="F1112" s="117" t="s">
        <v>123</v>
      </c>
      <c r="G1112" s="134">
        <v>3</v>
      </c>
      <c r="H1112" s="134">
        <v>2020</v>
      </c>
      <c r="I1112" s="134">
        <v>10</v>
      </c>
      <c r="J1112" s="77">
        <v>4</v>
      </c>
    </row>
    <row r="1113" spans="3:10" ht="15" customHeight="1" x14ac:dyDescent="0.25">
      <c r="E1113" s="232" t="s">
        <v>209</v>
      </c>
      <c r="F1113" s="118" t="s">
        <v>206</v>
      </c>
      <c r="G1113" s="134">
        <v>4</v>
      </c>
      <c r="H1113" s="134">
        <v>2020</v>
      </c>
      <c r="I1113" s="134">
        <v>10</v>
      </c>
      <c r="J1113" s="77">
        <v>4</v>
      </c>
    </row>
    <row r="1114" spans="3:10" ht="15" customHeight="1" x14ac:dyDescent="0.25">
      <c r="E1114" s="232" t="s">
        <v>207</v>
      </c>
      <c r="F1114" s="117" t="s">
        <v>205</v>
      </c>
      <c r="G1114" s="134">
        <v>5</v>
      </c>
      <c r="H1114" s="134">
        <v>2020</v>
      </c>
      <c r="I1114" s="134">
        <v>10</v>
      </c>
      <c r="J1114" s="77">
        <v>2</v>
      </c>
    </row>
    <row r="1115" spans="3:10" ht="15" customHeight="1" x14ac:dyDescent="0.25">
      <c r="E1115" s="232" t="s">
        <v>154</v>
      </c>
      <c r="F1115" s="118" t="s">
        <v>129</v>
      </c>
      <c r="G1115" s="134">
        <v>6</v>
      </c>
      <c r="H1115" s="134">
        <v>2020</v>
      </c>
      <c r="I1115" s="134">
        <v>10</v>
      </c>
      <c r="J1115" s="77">
        <v>2</v>
      </c>
    </row>
    <row r="1116" spans="3:10" ht="15" customHeight="1" x14ac:dyDescent="0.25">
      <c r="E1116" s="232" t="s">
        <v>191</v>
      </c>
      <c r="F1116" s="117" t="s">
        <v>124</v>
      </c>
      <c r="G1116" s="134">
        <v>7</v>
      </c>
      <c r="H1116" s="134">
        <v>2020</v>
      </c>
      <c r="I1116" s="134">
        <v>10</v>
      </c>
      <c r="J1116" s="77">
        <v>2</v>
      </c>
    </row>
    <row r="1117" spans="3:10" ht="15" customHeight="1" x14ac:dyDescent="0.25">
      <c r="E1117" s="232" t="s">
        <v>216</v>
      </c>
      <c r="F1117" s="118" t="s">
        <v>206</v>
      </c>
      <c r="G1117" s="134">
        <v>8</v>
      </c>
      <c r="H1117" s="134">
        <v>2020</v>
      </c>
      <c r="I1117" s="134">
        <v>10</v>
      </c>
      <c r="J1117" s="77">
        <v>2</v>
      </c>
    </row>
    <row r="1118" spans="3:10" ht="15" customHeight="1" x14ac:dyDescent="0.25">
      <c r="E1118" s="232" t="s">
        <v>202</v>
      </c>
      <c r="F1118" s="117" t="s">
        <v>194</v>
      </c>
      <c r="G1118" s="134">
        <v>9</v>
      </c>
      <c r="H1118" s="134">
        <v>2020</v>
      </c>
      <c r="I1118" s="134">
        <v>10</v>
      </c>
      <c r="J1118" s="77">
        <v>1</v>
      </c>
    </row>
    <row r="1119" spans="3:10" ht="15" customHeight="1" x14ac:dyDescent="0.25">
      <c r="E1119" s="232" t="s">
        <v>201</v>
      </c>
      <c r="F1119" s="118" t="s">
        <v>124</v>
      </c>
      <c r="G1119" s="134">
        <v>10</v>
      </c>
      <c r="H1119" s="134">
        <v>2020</v>
      </c>
      <c r="I1119" s="134">
        <v>10</v>
      </c>
      <c r="J1119" s="77">
        <v>1</v>
      </c>
    </row>
    <row r="1120" spans="3:10" ht="15" customHeight="1" x14ac:dyDescent="0.25">
      <c r="E1120" s="232" t="s">
        <v>199</v>
      </c>
      <c r="F1120" s="117" t="s">
        <v>124</v>
      </c>
      <c r="G1120" s="134">
        <v>11</v>
      </c>
      <c r="H1120" s="134">
        <v>2020</v>
      </c>
      <c r="I1120" s="134">
        <v>10</v>
      </c>
      <c r="J1120" s="77">
        <v>1</v>
      </c>
    </row>
    <row r="1121" spans="3:10" ht="15" customHeight="1" x14ac:dyDescent="0.25">
      <c r="E1121" s="232" t="s">
        <v>218</v>
      </c>
      <c r="F1121" s="118" t="s">
        <v>124</v>
      </c>
      <c r="G1121" s="134">
        <v>12</v>
      </c>
      <c r="H1121" s="134">
        <v>2020</v>
      </c>
      <c r="I1121" s="134">
        <v>10</v>
      </c>
      <c r="J1121" s="77">
        <v>1</v>
      </c>
    </row>
    <row r="1122" spans="3:10" ht="15" customHeight="1" x14ac:dyDescent="0.25">
      <c r="E1122" s="232" t="s">
        <v>278</v>
      </c>
      <c r="F1122" s="117" t="s">
        <v>126</v>
      </c>
      <c r="G1122" s="134">
        <v>13</v>
      </c>
      <c r="H1122" s="134">
        <v>2020</v>
      </c>
      <c r="I1122" s="134">
        <v>10</v>
      </c>
      <c r="J1122" s="77">
        <v>1</v>
      </c>
    </row>
    <row r="1123" spans="3:10" ht="15" customHeight="1" x14ac:dyDescent="0.25">
      <c r="E1123" s="232" t="s">
        <v>281</v>
      </c>
      <c r="F1123" s="118" t="s">
        <v>124</v>
      </c>
      <c r="G1123" s="134">
        <v>14</v>
      </c>
      <c r="H1123" s="134">
        <v>2020</v>
      </c>
      <c r="I1123" s="134">
        <v>10</v>
      </c>
      <c r="J1123" s="77">
        <v>1</v>
      </c>
    </row>
    <row r="1124" spans="3:10" ht="15" customHeight="1" x14ac:dyDescent="0.25">
      <c r="E1124" s="232" t="s">
        <v>136</v>
      </c>
      <c r="F1124" s="117" t="s">
        <v>124</v>
      </c>
      <c r="G1124" s="134">
        <v>15</v>
      </c>
      <c r="H1124" s="134">
        <v>2020</v>
      </c>
      <c r="I1124" s="134">
        <v>10</v>
      </c>
      <c r="J1124" s="77">
        <v>1</v>
      </c>
    </row>
    <row r="1125" spans="3:10" ht="15" customHeight="1" x14ac:dyDescent="0.25">
      <c r="E1125" s="232" t="s">
        <v>277</v>
      </c>
      <c r="F1125" s="118" t="s">
        <v>124</v>
      </c>
      <c r="G1125" s="134">
        <v>16</v>
      </c>
      <c r="H1125" s="134">
        <v>2020</v>
      </c>
      <c r="I1125" s="134">
        <v>10</v>
      </c>
      <c r="J1125" s="77">
        <v>1</v>
      </c>
    </row>
    <row r="1126" spans="3:10" ht="15" customHeight="1" x14ac:dyDescent="0.25">
      <c r="E1126" s="232" t="s">
        <v>223</v>
      </c>
      <c r="F1126" s="117" t="s">
        <v>124</v>
      </c>
      <c r="G1126" s="134">
        <v>17</v>
      </c>
      <c r="H1126" s="134">
        <v>2020</v>
      </c>
      <c r="I1126" s="134">
        <v>10</v>
      </c>
      <c r="J1126" s="77">
        <v>1</v>
      </c>
    </row>
    <row r="1127" spans="3:10" ht="15" customHeight="1" thickBot="1" x14ac:dyDescent="0.3">
      <c r="E1127" s="237" t="s">
        <v>279</v>
      </c>
      <c r="F1127" s="171" t="s">
        <v>124</v>
      </c>
      <c r="G1127" s="136">
        <v>18</v>
      </c>
      <c r="H1127" s="136">
        <v>2020</v>
      </c>
      <c r="I1127" s="136">
        <v>10</v>
      </c>
      <c r="J1127" s="80">
        <v>1</v>
      </c>
    </row>
    <row r="1128" spans="3:10" ht="15" customHeight="1" thickBot="1" x14ac:dyDescent="0.3">
      <c r="C1128" s="105" t="s">
        <v>168</v>
      </c>
      <c r="E1128" s="257" t="s">
        <v>216</v>
      </c>
      <c r="F1128" s="249" t="s">
        <v>206</v>
      </c>
      <c r="G1128" s="250">
        <v>1</v>
      </c>
      <c r="H1128" s="250">
        <v>2020</v>
      </c>
      <c r="I1128" s="250">
        <v>14</v>
      </c>
      <c r="J1128" s="73">
        <v>16</v>
      </c>
    </row>
    <row r="1129" spans="3:10" ht="15" customHeight="1" x14ac:dyDescent="0.25">
      <c r="E1129" s="232" t="s">
        <v>276</v>
      </c>
      <c r="F1129" s="247" t="s">
        <v>126</v>
      </c>
      <c r="G1129" s="134">
        <v>2</v>
      </c>
      <c r="H1129" s="134">
        <v>2020</v>
      </c>
      <c r="I1129" s="134">
        <v>14</v>
      </c>
      <c r="J1129" s="77">
        <v>8</v>
      </c>
    </row>
    <row r="1130" spans="3:10" ht="15" customHeight="1" x14ac:dyDescent="0.25">
      <c r="E1130" s="232" t="s">
        <v>156</v>
      </c>
      <c r="F1130" s="246" t="s">
        <v>129</v>
      </c>
      <c r="G1130" s="134">
        <v>3</v>
      </c>
      <c r="H1130" s="134">
        <v>2020</v>
      </c>
      <c r="I1130" s="134">
        <v>14</v>
      </c>
      <c r="J1130" s="77">
        <v>4</v>
      </c>
    </row>
    <row r="1131" spans="3:10" ht="15" customHeight="1" x14ac:dyDescent="0.25">
      <c r="E1131" s="232" t="s">
        <v>209</v>
      </c>
      <c r="F1131" s="247" t="s">
        <v>206</v>
      </c>
      <c r="G1131" s="134">
        <v>4</v>
      </c>
      <c r="H1131" s="134">
        <v>2020</v>
      </c>
      <c r="I1131" s="134">
        <v>14</v>
      </c>
      <c r="J1131" s="77">
        <v>4</v>
      </c>
    </row>
    <row r="1132" spans="3:10" ht="15" customHeight="1" x14ac:dyDescent="0.25">
      <c r="E1132" s="232" t="s">
        <v>202</v>
      </c>
      <c r="F1132" s="246" t="s">
        <v>194</v>
      </c>
      <c r="G1132" s="134">
        <v>5</v>
      </c>
      <c r="H1132" s="134">
        <v>2020</v>
      </c>
      <c r="I1132" s="134">
        <v>14</v>
      </c>
      <c r="J1132" s="77">
        <v>2</v>
      </c>
    </row>
    <row r="1133" spans="3:10" ht="15" customHeight="1" x14ac:dyDescent="0.25">
      <c r="E1133" s="232" t="s">
        <v>207</v>
      </c>
      <c r="F1133" s="247" t="s">
        <v>205</v>
      </c>
      <c r="G1133" s="134">
        <v>6</v>
      </c>
      <c r="H1133" s="134">
        <v>2020</v>
      </c>
      <c r="I1133" s="134">
        <v>14</v>
      </c>
      <c r="J1133" s="77">
        <v>2</v>
      </c>
    </row>
    <row r="1134" spans="3:10" ht="15" customHeight="1" x14ac:dyDescent="0.25">
      <c r="E1134" s="232" t="s">
        <v>155</v>
      </c>
      <c r="F1134" s="246" t="s">
        <v>123</v>
      </c>
      <c r="G1134" s="134">
        <v>7</v>
      </c>
      <c r="H1134" s="134">
        <v>2020</v>
      </c>
      <c r="I1134" s="134">
        <v>14</v>
      </c>
      <c r="J1134" s="77">
        <v>2</v>
      </c>
    </row>
    <row r="1135" spans="3:10" ht="15" customHeight="1" x14ac:dyDescent="0.25">
      <c r="E1135" s="232" t="s">
        <v>154</v>
      </c>
      <c r="F1135" s="247" t="s">
        <v>129</v>
      </c>
      <c r="G1135" s="134">
        <v>8</v>
      </c>
      <c r="H1135" s="134">
        <v>2020</v>
      </c>
      <c r="I1135" s="134">
        <v>14</v>
      </c>
      <c r="J1135" s="77">
        <v>2</v>
      </c>
    </row>
    <row r="1136" spans="3:10" ht="15" customHeight="1" x14ac:dyDescent="0.25">
      <c r="E1136" s="232" t="s">
        <v>191</v>
      </c>
      <c r="F1136" s="246" t="s">
        <v>124</v>
      </c>
      <c r="G1136" s="134">
        <v>9</v>
      </c>
      <c r="H1136" s="134">
        <v>2020</v>
      </c>
      <c r="I1136" s="134">
        <v>14</v>
      </c>
      <c r="J1136" s="77">
        <v>1</v>
      </c>
    </row>
    <row r="1137" spans="5:10" ht="15" customHeight="1" x14ac:dyDescent="0.25">
      <c r="E1137" s="232" t="s">
        <v>199</v>
      </c>
      <c r="F1137" s="247" t="s">
        <v>124</v>
      </c>
      <c r="G1137" s="134">
        <v>10</v>
      </c>
      <c r="H1137" s="134">
        <v>2020</v>
      </c>
      <c r="I1137" s="134">
        <v>14</v>
      </c>
      <c r="J1137" s="77">
        <v>1</v>
      </c>
    </row>
    <row r="1138" spans="5:10" ht="15" customHeight="1" thickBot="1" x14ac:dyDescent="0.3">
      <c r="E1138" s="237" t="s">
        <v>278</v>
      </c>
      <c r="F1138" s="255" t="s">
        <v>126</v>
      </c>
      <c r="G1138" s="136">
        <v>11</v>
      </c>
      <c r="H1138" s="136">
        <v>2020</v>
      </c>
      <c r="I1138" s="136">
        <v>14</v>
      </c>
      <c r="J1138" s="80">
        <v>1</v>
      </c>
    </row>
  </sheetData>
  <autoFilter ref="E1:J1066" xr:uid="{51560769-D8B8-4CD9-9386-A0A698E4B398}"/>
  <mergeCells count="1">
    <mergeCell ref="A1:C1"/>
  </mergeCells>
  <conditionalFormatting sqref="E337:E342">
    <cfRule type="expression" dxfId="251" priority="13" stopIfTrue="1">
      <formula>OR(G337=3,G337=4)</formula>
    </cfRule>
    <cfRule type="expression" dxfId="250" priority="14" stopIfTrue="1">
      <formula>G337=2</formula>
    </cfRule>
    <cfRule type="expression" dxfId="249" priority="15" stopIfTrue="1">
      <formula>G337=1</formula>
    </cfRule>
  </conditionalFormatting>
  <conditionalFormatting sqref="E350">
    <cfRule type="expression" dxfId="248" priority="10" stopIfTrue="1">
      <formula>OR(G350=3,G350=4)</formula>
    </cfRule>
    <cfRule type="expression" dxfId="247" priority="11" stopIfTrue="1">
      <formula>G350=2</formula>
    </cfRule>
    <cfRule type="expression" dxfId="246" priority="12" stopIfTrue="1">
      <formula>G350=1</formula>
    </cfRule>
  </conditionalFormatting>
  <conditionalFormatting sqref="E359">
    <cfRule type="expression" dxfId="245" priority="7" stopIfTrue="1">
      <formula>OR(G359=3,G359=4)</formula>
    </cfRule>
    <cfRule type="expression" dxfId="244" priority="8" stopIfTrue="1">
      <formula>G359=2</formula>
    </cfRule>
    <cfRule type="expression" dxfId="243" priority="9" stopIfTrue="1">
      <formula>G359=1</formula>
    </cfRule>
  </conditionalFormatting>
  <conditionalFormatting sqref="E361">
    <cfRule type="expression" dxfId="242" priority="4" stopIfTrue="1">
      <formula>OR(G361=3,G361=4)</formula>
    </cfRule>
    <cfRule type="expression" dxfId="241" priority="5" stopIfTrue="1">
      <formula>G361=2</formula>
    </cfRule>
    <cfRule type="expression" dxfId="240" priority="6" stopIfTrue="1">
      <formula>G361=1</formula>
    </cfRule>
  </conditionalFormatting>
  <conditionalFormatting sqref="E1:E984 E1004:E1138">
    <cfRule type="expression" dxfId="239" priority="16" stopIfTrue="1">
      <formula>OR(G1=3,G1=4)</formula>
    </cfRule>
    <cfRule type="expression" dxfId="238" priority="17" stopIfTrue="1">
      <formula>G1=2</formula>
    </cfRule>
    <cfRule type="expression" dxfId="237" priority="18" stopIfTrue="1">
      <formula>G1=1</formula>
    </cfRule>
  </conditionalFormatting>
  <conditionalFormatting sqref="E985:E1003">
    <cfRule type="expression" dxfId="236" priority="1" stopIfTrue="1">
      <formula>OR(G985=3,G985=4)</formula>
    </cfRule>
    <cfRule type="expression" dxfId="235" priority="2" stopIfTrue="1">
      <formula>G985=2</formula>
    </cfRule>
    <cfRule type="expression" dxfId="234" priority="3" stopIfTrue="1">
      <formula>G985=1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113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9.140625" style="1"/>
    <col min="2" max="2" width="21.42578125" style="1" customWidth="1"/>
    <col min="3" max="3" width="8" style="1" customWidth="1"/>
    <col min="4" max="4" width="2.85546875" style="1" customWidth="1"/>
    <col min="5" max="5" width="20.85546875" style="4" customWidth="1"/>
    <col min="6" max="6" width="34.5703125" style="4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15" customHeight="1" thickBot="1" x14ac:dyDescent="0.3">
      <c r="A1" s="441" t="s">
        <v>274</v>
      </c>
      <c r="B1" s="441"/>
      <c r="C1" s="441"/>
      <c r="D1" s="10"/>
      <c r="E1" s="5" t="s">
        <v>0</v>
      </c>
      <c r="F1" s="6" t="s">
        <v>1</v>
      </c>
      <c r="G1" s="7" t="s">
        <v>2</v>
      </c>
      <c r="H1" s="8" t="s">
        <v>3</v>
      </c>
      <c r="I1" s="8" t="s">
        <v>4</v>
      </c>
      <c r="J1" s="9" t="s">
        <v>5</v>
      </c>
    </row>
    <row r="2" spans="1:10" ht="15" customHeight="1" thickBot="1" x14ac:dyDescent="0.3">
      <c r="A2" s="62" t="s">
        <v>165</v>
      </c>
      <c r="C2" s="62">
        <v>1998</v>
      </c>
      <c r="E2" s="89" t="s">
        <v>231</v>
      </c>
      <c r="F2" s="221" t="s">
        <v>227</v>
      </c>
      <c r="G2" s="224">
        <v>1</v>
      </c>
      <c r="H2" s="24">
        <v>1998</v>
      </c>
      <c r="I2" s="24">
        <v>8</v>
      </c>
      <c r="J2" s="42">
        <v>16</v>
      </c>
    </row>
    <row r="3" spans="1:10" ht="15" customHeight="1" x14ac:dyDescent="0.25">
      <c r="E3" s="91" t="s">
        <v>236</v>
      </c>
      <c r="F3" s="222" t="s">
        <v>251</v>
      </c>
      <c r="G3" s="225">
        <v>2</v>
      </c>
      <c r="H3" s="3">
        <v>1998</v>
      </c>
      <c r="I3" s="3">
        <v>8</v>
      </c>
      <c r="J3" s="40">
        <v>8</v>
      </c>
    </row>
    <row r="4" spans="1:10" ht="15" customHeight="1" x14ac:dyDescent="0.25">
      <c r="E4" s="91" t="s">
        <v>244</v>
      </c>
      <c r="F4" s="222" t="s">
        <v>243</v>
      </c>
      <c r="G4" s="225">
        <v>3</v>
      </c>
      <c r="H4" s="3">
        <v>1998</v>
      </c>
      <c r="I4" s="3">
        <v>8</v>
      </c>
      <c r="J4" s="40">
        <v>4</v>
      </c>
    </row>
    <row r="5" spans="1:10" ht="15" customHeight="1" x14ac:dyDescent="0.25">
      <c r="E5" s="91" t="s">
        <v>245</v>
      </c>
      <c r="F5" s="222" t="s">
        <v>227</v>
      </c>
      <c r="G5" s="225">
        <v>4</v>
      </c>
      <c r="H5" s="3">
        <v>1998</v>
      </c>
      <c r="I5" s="3">
        <v>8</v>
      </c>
      <c r="J5" s="40">
        <v>4</v>
      </c>
    </row>
    <row r="6" spans="1:10" ht="15" customHeight="1" x14ac:dyDescent="0.25">
      <c r="E6" s="91" t="s">
        <v>241</v>
      </c>
      <c r="F6" s="222" t="s">
        <v>248</v>
      </c>
      <c r="G6" s="225">
        <v>5</v>
      </c>
      <c r="H6" s="3">
        <v>1998</v>
      </c>
      <c r="I6" s="3">
        <v>8</v>
      </c>
      <c r="J6" s="40">
        <v>2</v>
      </c>
    </row>
    <row r="7" spans="1:10" ht="15" customHeight="1" x14ac:dyDescent="0.25">
      <c r="E7" s="91" t="s">
        <v>246</v>
      </c>
      <c r="F7" s="222" t="s">
        <v>247</v>
      </c>
      <c r="G7" s="225">
        <v>6</v>
      </c>
      <c r="H7" s="3">
        <v>1998</v>
      </c>
      <c r="I7" s="3">
        <v>8</v>
      </c>
      <c r="J7" s="40">
        <v>2</v>
      </c>
    </row>
    <row r="8" spans="1:10" ht="15" customHeight="1" x14ac:dyDescent="0.25">
      <c r="E8" s="91" t="s">
        <v>239</v>
      </c>
      <c r="F8" s="222" t="s">
        <v>233</v>
      </c>
      <c r="G8" s="225">
        <v>7</v>
      </c>
      <c r="H8" s="3">
        <v>1998</v>
      </c>
      <c r="I8" s="3">
        <v>8</v>
      </c>
      <c r="J8" s="40">
        <v>2</v>
      </c>
    </row>
    <row r="9" spans="1:10" ht="15" customHeight="1" thickBot="1" x14ac:dyDescent="0.3">
      <c r="E9" s="92" t="s">
        <v>249</v>
      </c>
      <c r="F9" s="223" t="s">
        <v>250</v>
      </c>
      <c r="G9" s="226">
        <v>8</v>
      </c>
      <c r="H9" s="19">
        <v>1998</v>
      </c>
      <c r="I9" s="19">
        <v>8</v>
      </c>
      <c r="J9" s="41">
        <v>2</v>
      </c>
    </row>
    <row r="10" spans="1:10" ht="15" customHeight="1" thickBot="1" x14ac:dyDescent="0.3">
      <c r="C10" s="62">
        <v>1999</v>
      </c>
      <c r="E10" s="89" t="s">
        <v>244</v>
      </c>
      <c r="F10" s="221" t="s">
        <v>50</v>
      </c>
      <c r="G10" s="224">
        <v>1</v>
      </c>
      <c r="H10" s="24">
        <v>1999</v>
      </c>
      <c r="I10" s="24">
        <v>8</v>
      </c>
      <c r="J10" s="42">
        <v>16</v>
      </c>
    </row>
    <row r="11" spans="1:10" ht="15" customHeight="1" x14ac:dyDescent="0.25">
      <c r="E11" s="91" t="s">
        <v>241</v>
      </c>
      <c r="F11" s="222" t="s">
        <v>252</v>
      </c>
      <c r="G11" s="225">
        <v>2</v>
      </c>
      <c r="H11" s="3">
        <v>1999</v>
      </c>
      <c r="I11" s="3">
        <v>8</v>
      </c>
      <c r="J11" s="40">
        <v>8</v>
      </c>
    </row>
    <row r="12" spans="1:10" ht="15" customHeight="1" x14ac:dyDescent="0.25">
      <c r="E12" s="91" t="s">
        <v>232</v>
      </c>
      <c r="F12" s="222" t="s">
        <v>252</v>
      </c>
      <c r="G12" s="225">
        <v>3</v>
      </c>
      <c r="H12" s="3">
        <v>1999</v>
      </c>
      <c r="I12" s="3">
        <v>8</v>
      </c>
      <c r="J12" s="40">
        <v>4</v>
      </c>
    </row>
    <row r="13" spans="1:10" ht="15" customHeight="1" x14ac:dyDescent="0.25">
      <c r="E13" s="91" t="s">
        <v>239</v>
      </c>
      <c r="F13" s="222" t="s">
        <v>233</v>
      </c>
      <c r="G13" s="225">
        <v>4</v>
      </c>
      <c r="H13" s="3">
        <v>1999</v>
      </c>
      <c r="I13" s="3">
        <v>8</v>
      </c>
      <c r="J13" s="40">
        <v>4</v>
      </c>
    </row>
    <row r="14" spans="1:10" ht="15" customHeight="1" x14ac:dyDescent="0.25">
      <c r="E14" s="91" t="s">
        <v>235</v>
      </c>
      <c r="F14" s="222" t="s">
        <v>36</v>
      </c>
      <c r="G14" s="225">
        <v>5</v>
      </c>
      <c r="H14" s="3">
        <v>1999</v>
      </c>
      <c r="I14" s="3">
        <v>8</v>
      </c>
      <c r="J14" s="40">
        <v>2</v>
      </c>
    </row>
    <row r="15" spans="1:10" ht="15" customHeight="1" x14ac:dyDescent="0.25">
      <c r="E15" s="91" t="s">
        <v>236</v>
      </c>
      <c r="F15" s="222" t="s">
        <v>237</v>
      </c>
      <c r="G15" s="225">
        <v>6</v>
      </c>
      <c r="H15" s="3">
        <v>1999</v>
      </c>
      <c r="I15" s="3">
        <v>8</v>
      </c>
      <c r="J15" s="40">
        <v>2</v>
      </c>
    </row>
    <row r="16" spans="1:10" ht="15" customHeight="1" x14ac:dyDescent="0.25">
      <c r="E16" s="91" t="s">
        <v>8</v>
      </c>
      <c r="F16" s="222" t="s">
        <v>36</v>
      </c>
      <c r="G16" s="225">
        <v>7</v>
      </c>
      <c r="H16" s="3">
        <v>1999</v>
      </c>
      <c r="I16" s="3">
        <v>8</v>
      </c>
      <c r="J16" s="40">
        <v>2</v>
      </c>
    </row>
    <row r="17" spans="3:10" ht="15" customHeight="1" thickBot="1" x14ac:dyDescent="0.3">
      <c r="E17" s="92" t="s">
        <v>253</v>
      </c>
      <c r="F17" s="222" t="s">
        <v>252</v>
      </c>
      <c r="G17" s="226">
        <v>8</v>
      </c>
      <c r="H17" s="19">
        <v>1999</v>
      </c>
      <c r="I17" s="19">
        <v>8</v>
      </c>
      <c r="J17" s="41">
        <v>2</v>
      </c>
    </row>
    <row r="18" spans="3:10" ht="15" customHeight="1" thickBot="1" x14ac:dyDescent="0.3">
      <c r="C18" s="62">
        <v>2000</v>
      </c>
      <c r="E18" s="89" t="s">
        <v>230</v>
      </c>
      <c r="F18" s="221" t="s">
        <v>103</v>
      </c>
      <c r="G18" s="224">
        <v>1</v>
      </c>
      <c r="H18" s="24">
        <v>2000</v>
      </c>
      <c r="I18" s="24">
        <v>8</v>
      </c>
      <c r="J18" s="42">
        <v>16</v>
      </c>
    </row>
    <row r="19" spans="3:10" ht="15" customHeight="1" x14ac:dyDescent="0.25">
      <c r="E19" s="91" t="s">
        <v>254</v>
      </c>
      <c r="F19" s="222" t="s">
        <v>252</v>
      </c>
      <c r="G19" s="225">
        <v>2</v>
      </c>
      <c r="H19" s="3">
        <v>2000</v>
      </c>
      <c r="I19" s="3">
        <v>8</v>
      </c>
      <c r="J19" s="40">
        <v>8</v>
      </c>
    </row>
    <row r="20" spans="3:10" ht="15" customHeight="1" x14ac:dyDescent="0.25">
      <c r="E20" s="91" t="s">
        <v>232</v>
      </c>
      <c r="F20" s="222" t="s">
        <v>252</v>
      </c>
      <c r="G20" s="225">
        <v>3</v>
      </c>
      <c r="H20" s="3">
        <v>2000</v>
      </c>
      <c r="I20" s="3">
        <v>8</v>
      </c>
      <c r="J20" s="40">
        <v>4</v>
      </c>
    </row>
    <row r="21" spans="3:10" ht="15" customHeight="1" x14ac:dyDescent="0.25">
      <c r="E21" s="91" t="s">
        <v>271</v>
      </c>
      <c r="F21" s="222" t="s">
        <v>252</v>
      </c>
      <c r="G21" s="225">
        <v>4</v>
      </c>
      <c r="H21" s="3">
        <v>2000</v>
      </c>
      <c r="I21" s="3">
        <v>8</v>
      </c>
      <c r="J21" s="40">
        <v>4</v>
      </c>
    </row>
    <row r="22" spans="3:10" ht="15" customHeight="1" x14ac:dyDescent="0.25">
      <c r="E22" s="91" t="s">
        <v>255</v>
      </c>
      <c r="F22" s="222" t="s">
        <v>103</v>
      </c>
      <c r="G22" s="225">
        <v>5</v>
      </c>
      <c r="H22" s="3">
        <v>2000</v>
      </c>
      <c r="I22" s="3">
        <v>8</v>
      </c>
      <c r="J22" s="40">
        <v>2</v>
      </c>
    </row>
    <row r="23" spans="3:10" ht="15" customHeight="1" x14ac:dyDescent="0.25">
      <c r="E23" s="91" t="s">
        <v>253</v>
      </c>
      <c r="F23" s="222" t="s">
        <v>252</v>
      </c>
      <c r="G23" s="225">
        <v>6</v>
      </c>
      <c r="H23" s="3">
        <v>2000</v>
      </c>
      <c r="I23" s="3">
        <v>8</v>
      </c>
      <c r="J23" s="40">
        <v>2</v>
      </c>
    </row>
    <row r="24" spans="3:10" ht="15" customHeight="1" x14ac:dyDescent="0.25">
      <c r="E24" s="91" t="s">
        <v>235</v>
      </c>
      <c r="F24" s="222" t="s">
        <v>258</v>
      </c>
      <c r="G24" s="225">
        <v>7</v>
      </c>
      <c r="H24" s="3">
        <v>2000</v>
      </c>
      <c r="I24" s="3">
        <v>8</v>
      </c>
      <c r="J24" s="40">
        <v>2</v>
      </c>
    </row>
    <row r="25" spans="3:10" ht="15" customHeight="1" thickBot="1" x14ac:dyDescent="0.3">
      <c r="E25" s="92" t="s">
        <v>272</v>
      </c>
      <c r="F25" s="223" t="s">
        <v>37</v>
      </c>
      <c r="G25" s="226">
        <v>8</v>
      </c>
      <c r="H25" s="19">
        <v>2000</v>
      </c>
      <c r="I25" s="19">
        <v>8</v>
      </c>
      <c r="J25" s="41">
        <v>2</v>
      </c>
    </row>
    <row r="26" spans="3:10" ht="15" customHeight="1" thickBot="1" x14ac:dyDescent="0.3">
      <c r="C26" s="62">
        <v>2001</v>
      </c>
      <c r="E26" s="89" t="s">
        <v>235</v>
      </c>
      <c r="F26" s="221" t="s">
        <v>258</v>
      </c>
      <c r="G26" s="224">
        <v>1</v>
      </c>
      <c r="H26" s="24">
        <v>2001</v>
      </c>
      <c r="I26" s="24">
        <v>8</v>
      </c>
      <c r="J26" s="42">
        <v>16</v>
      </c>
    </row>
    <row r="27" spans="3:10" ht="15" customHeight="1" x14ac:dyDescent="0.25">
      <c r="E27" s="91" t="s">
        <v>232</v>
      </c>
      <c r="F27" s="222" t="s">
        <v>252</v>
      </c>
      <c r="G27" s="225">
        <v>2</v>
      </c>
      <c r="H27" s="3">
        <v>2001</v>
      </c>
      <c r="I27" s="3">
        <v>8</v>
      </c>
      <c r="J27" s="40">
        <v>8</v>
      </c>
    </row>
    <row r="28" spans="3:10" ht="15" customHeight="1" x14ac:dyDescent="0.25">
      <c r="E28" s="91" t="s">
        <v>262</v>
      </c>
      <c r="F28" s="222" t="s">
        <v>257</v>
      </c>
      <c r="G28" s="225">
        <v>3</v>
      </c>
      <c r="H28" s="3">
        <v>2001</v>
      </c>
      <c r="I28" s="3">
        <v>8</v>
      </c>
      <c r="J28" s="40">
        <v>4</v>
      </c>
    </row>
    <row r="29" spans="3:10" ht="15" customHeight="1" x14ac:dyDescent="0.25">
      <c r="E29" s="91" t="s">
        <v>259</v>
      </c>
      <c r="F29" s="222" t="s">
        <v>227</v>
      </c>
      <c r="G29" s="225">
        <v>4</v>
      </c>
      <c r="H29" s="3">
        <v>2001</v>
      </c>
      <c r="I29" s="3">
        <v>8</v>
      </c>
      <c r="J29" s="40">
        <v>4</v>
      </c>
    </row>
    <row r="30" spans="3:10" ht="15" customHeight="1" x14ac:dyDescent="0.25">
      <c r="E30" s="91" t="s">
        <v>234</v>
      </c>
      <c r="F30" s="222" t="s">
        <v>35</v>
      </c>
      <c r="G30" s="225">
        <v>5</v>
      </c>
      <c r="H30" s="3">
        <v>2001</v>
      </c>
      <c r="I30" s="3">
        <v>8</v>
      </c>
      <c r="J30" s="40">
        <v>2</v>
      </c>
    </row>
    <row r="31" spans="3:10" ht="15" customHeight="1" x14ac:dyDescent="0.25">
      <c r="E31" s="91" t="s">
        <v>255</v>
      </c>
      <c r="F31" s="222" t="s">
        <v>258</v>
      </c>
      <c r="G31" s="225">
        <v>6</v>
      </c>
      <c r="H31" s="3">
        <v>2001</v>
      </c>
      <c r="I31" s="3">
        <v>8</v>
      </c>
      <c r="J31" s="40">
        <v>2</v>
      </c>
    </row>
    <row r="32" spans="3:10" ht="15" customHeight="1" x14ac:dyDescent="0.25">
      <c r="E32" s="91" t="s">
        <v>260</v>
      </c>
      <c r="F32" s="222" t="s">
        <v>250</v>
      </c>
      <c r="G32" s="225">
        <v>7</v>
      </c>
      <c r="H32" s="3">
        <v>2001</v>
      </c>
      <c r="I32" s="3">
        <v>8</v>
      </c>
      <c r="J32" s="40">
        <v>2</v>
      </c>
    </row>
    <row r="33" spans="3:10" ht="15" customHeight="1" thickBot="1" x14ac:dyDescent="0.3">
      <c r="E33" s="92" t="s">
        <v>261</v>
      </c>
      <c r="F33" s="223" t="s">
        <v>227</v>
      </c>
      <c r="G33" s="226">
        <v>8</v>
      </c>
      <c r="H33" s="19">
        <v>2001</v>
      </c>
      <c r="I33" s="19">
        <v>8</v>
      </c>
      <c r="J33" s="41">
        <v>2</v>
      </c>
    </row>
    <row r="34" spans="3:10" ht="15" customHeight="1" thickBot="1" x14ac:dyDescent="0.3">
      <c r="C34" s="62">
        <v>2002</v>
      </c>
      <c r="E34" s="89" t="s">
        <v>240</v>
      </c>
      <c r="F34" s="221" t="s">
        <v>227</v>
      </c>
      <c r="G34" s="224">
        <v>1</v>
      </c>
      <c r="H34" s="24">
        <v>2002</v>
      </c>
      <c r="I34" s="24">
        <v>8</v>
      </c>
      <c r="J34" s="42">
        <v>16</v>
      </c>
    </row>
    <row r="35" spans="3:10" ht="15" customHeight="1" x14ac:dyDescent="0.25">
      <c r="E35" s="91" t="s">
        <v>234</v>
      </c>
      <c r="F35" s="222" t="s">
        <v>35</v>
      </c>
      <c r="G35" s="225">
        <v>2</v>
      </c>
      <c r="H35" s="3">
        <v>2002</v>
      </c>
      <c r="I35" s="3">
        <v>8</v>
      </c>
      <c r="J35" s="40">
        <v>8</v>
      </c>
    </row>
    <row r="36" spans="3:10" ht="15" customHeight="1" x14ac:dyDescent="0.25">
      <c r="E36" s="91" t="s">
        <v>8</v>
      </c>
      <c r="F36" s="222" t="s">
        <v>36</v>
      </c>
      <c r="G36" s="225">
        <v>3</v>
      </c>
      <c r="H36" s="3">
        <v>2002</v>
      </c>
      <c r="I36" s="3">
        <v>8</v>
      </c>
      <c r="J36" s="40">
        <v>4</v>
      </c>
    </row>
    <row r="37" spans="3:10" ht="15" customHeight="1" x14ac:dyDescent="0.25">
      <c r="E37" s="91" t="s">
        <v>262</v>
      </c>
      <c r="F37" s="222" t="s">
        <v>257</v>
      </c>
      <c r="G37" s="225">
        <v>4</v>
      </c>
      <c r="H37" s="3">
        <v>2002</v>
      </c>
      <c r="I37" s="3">
        <v>8</v>
      </c>
      <c r="J37" s="40">
        <v>4</v>
      </c>
    </row>
    <row r="38" spans="3:10" ht="15" customHeight="1" x14ac:dyDescent="0.25">
      <c r="E38" s="91" t="s">
        <v>6</v>
      </c>
      <c r="F38" s="222" t="s">
        <v>257</v>
      </c>
      <c r="G38" s="225">
        <v>5</v>
      </c>
      <c r="H38" s="3">
        <v>2002</v>
      </c>
      <c r="I38" s="3">
        <v>8</v>
      </c>
      <c r="J38" s="40">
        <v>2</v>
      </c>
    </row>
    <row r="39" spans="3:10" ht="15" customHeight="1" x14ac:dyDescent="0.25">
      <c r="E39" s="91" t="s">
        <v>10</v>
      </c>
      <c r="F39" s="222" t="s">
        <v>35</v>
      </c>
      <c r="G39" s="225">
        <v>6</v>
      </c>
      <c r="H39" s="3">
        <v>2002</v>
      </c>
      <c r="I39" s="3">
        <v>8</v>
      </c>
      <c r="J39" s="40">
        <v>2</v>
      </c>
    </row>
    <row r="40" spans="3:10" ht="15" customHeight="1" x14ac:dyDescent="0.25">
      <c r="E40" s="91" t="s">
        <v>9</v>
      </c>
      <c r="F40" s="222" t="s">
        <v>35</v>
      </c>
      <c r="G40" s="225">
        <v>7</v>
      </c>
      <c r="H40" s="3">
        <v>2002</v>
      </c>
      <c r="I40" s="3">
        <v>8</v>
      </c>
      <c r="J40" s="40">
        <v>2</v>
      </c>
    </row>
    <row r="41" spans="3:10" ht="15" customHeight="1" thickBot="1" x14ac:dyDescent="0.3">
      <c r="E41" s="92" t="s">
        <v>235</v>
      </c>
      <c r="F41" s="223" t="s">
        <v>258</v>
      </c>
      <c r="G41" s="226">
        <v>8</v>
      </c>
      <c r="H41" s="19">
        <v>2002</v>
      </c>
      <c r="I41" s="19">
        <v>8</v>
      </c>
      <c r="J41" s="41">
        <v>2</v>
      </c>
    </row>
    <row r="42" spans="3:10" ht="15" customHeight="1" thickBot="1" x14ac:dyDescent="0.3">
      <c r="C42" s="62">
        <v>2003</v>
      </c>
      <c r="E42" s="89" t="s">
        <v>240</v>
      </c>
      <c r="F42" s="221" t="s">
        <v>227</v>
      </c>
      <c r="G42" s="224">
        <v>1</v>
      </c>
      <c r="H42" s="24">
        <v>2003</v>
      </c>
      <c r="I42" s="24">
        <v>8</v>
      </c>
      <c r="J42" s="42">
        <v>16</v>
      </c>
    </row>
    <row r="43" spans="3:10" ht="15" customHeight="1" x14ac:dyDescent="0.25">
      <c r="E43" s="91" t="s">
        <v>228</v>
      </c>
      <c r="F43" s="222" t="s">
        <v>263</v>
      </c>
      <c r="G43" s="225">
        <v>2</v>
      </c>
      <c r="H43" s="3">
        <v>2003</v>
      </c>
      <c r="I43" s="3">
        <v>8</v>
      </c>
      <c r="J43" s="40">
        <v>8</v>
      </c>
    </row>
    <row r="44" spans="3:10" ht="15" customHeight="1" x14ac:dyDescent="0.25">
      <c r="E44" s="91" t="s">
        <v>8</v>
      </c>
      <c r="F44" s="222" t="s">
        <v>36</v>
      </c>
      <c r="G44" s="225">
        <v>3</v>
      </c>
      <c r="H44" s="3">
        <v>2003</v>
      </c>
      <c r="I44" s="3">
        <v>8</v>
      </c>
      <c r="J44" s="40">
        <v>4</v>
      </c>
    </row>
    <row r="45" spans="3:10" ht="15" customHeight="1" x14ac:dyDescent="0.25">
      <c r="E45" s="91" t="s">
        <v>6</v>
      </c>
      <c r="F45" s="222" t="s">
        <v>257</v>
      </c>
      <c r="G45" s="225">
        <v>4</v>
      </c>
      <c r="H45" s="3">
        <v>2003</v>
      </c>
      <c r="I45" s="3">
        <v>8</v>
      </c>
      <c r="J45" s="40">
        <v>4</v>
      </c>
    </row>
    <row r="46" spans="3:10" ht="15" customHeight="1" x14ac:dyDescent="0.25">
      <c r="E46" s="91" t="s">
        <v>266</v>
      </c>
      <c r="F46" s="222" t="s">
        <v>227</v>
      </c>
      <c r="G46" s="225">
        <v>5</v>
      </c>
      <c r="H46" s="3">
        <v>2003</v>
      </c>
      <c r="I46" s="3">
        <v>8</v>
      </c>
      <c r="J46" s="40">
        <v>2</v>
      </c>
    </row>
    <row r="47" spans="3:10" ht="15" customHeight="1" x14ac:dyDescent="0.25">
      <c r="E47" s="91" t="s">
        <v>268</v>
      </c>
      <c r="F47" s="222" t="s">
        <v>54</v>
      </c>
      <c r="G47" s="225">
        <v>6</v>
      </c>
      <c r="H47" s="3">
        <v>2003</v>
      </c>
      <c r="I47" s="3">
        <v>8</v>
      </c>
      <c r="J47" s="40">
        <v>2</v>
      </c>
    </row>
    <row r="48" spans="3:10" ht="15" customHeight="1" x14ac:dyDescent="0.25">
      <c r="E48" s="91" t="s">
        <v>9</v>
      </c>
      <c r="F48" s="222" t="s">
        <v>35</v>
      </c>
      <c r="G48" s="225">
        <v>7</v>
      </c>
      <c r="H48" s="3">
        <v>2003</v>
      </c>
      <c r="I48" s="3">
        <v>8</v>
      </c>
      <c r="J48" s="40">
        <v>2</v>
      </c>
    </row>
    <row r="49" spans="3:10" ht="15" customHeight="1" thickBot="1" x14ac:dyDescent="0.3">
      <c r="E49" s="92" t="s">
        <v>7</v>
      </c>
      <c r="F49" s="223" t="s">
        <v>40</v>
      </c>
      <c r="G49" s="226">
        <v>8</v>
      </c>
      <c r="H49" s="19">
        <v>2003</v>
      </c>
      <c r="I49" s="19">
        <v>8</v>
      </c>
      <c r="J49" s="41">
        <v>2</v>
      </c>
    </row>
    <row r="50" spans="3:10" ht="15" customHeight="1" thickBot="1" x14ac:dyDescent="0.3">
      <c r="C50" s="62">
        <v>2004</v>
      </c>
      <c r="E50" s="23" t="s">
        <v>6</v>
      </c>
      <c r="F50" s="50" t="s">
        <v>14</v>
      </c>
      <c r="G50" s="45">
        <v>1</v>
      </c>
      <c r="H50" s="24">
        <v>2004</v>
      </c>
      <c r="I50" s="24">
        <v>8</v>
      </c>
      <c r="J50" s="42">
        <v>16</v>
      </c>
    </row>
    <row r="51" spans="3:10" ht="15" customHeight="1" x14ac:dyDescent="0.25">
      <c r="E51" s="11" t="s">
        <v>7</v>
      </c>
      <c r="F51" s="51" t="s">
        <v>15</v>
      </c>
      <c r="G51" s="46">
        <v>2</v>
      </c>
      <c r="H51" s="3">
        <v>2004</v>
      </c>
      <c r="I51" s="3">
        <v>8</v>
      </c>
      <c r="J51" s="40">
        <v>8</v>
      </c>
    </row>
    <row r="52" spans="3:10" ht="15" customHeight="1" x14ac:dyDescent="0.25">
      <c r="E52" s="11" t="s">
        <v>8</v>
      </c>
      <c r="F52" s="51" t="s">
        <v>16</v>
      </c>
      <c r="G52" s="46">
        <v>3</v>
      </c>
      <c r="H52" s="3">
        <v>2004</v>
      </c>
      <c r="I52" s="3">
        <v>8</v>
      </c>
      <c r="J52" s="40">
        <v>4</v>
      </c>
    </row>
    <row r="53" spans="3:10" ht="15" customHeight="1" x14ac:dyDescent="0.25">
      <c r="E53" s="11" t="s">
        <v>9</v>
      </c>
      <c r="F53" s="51" t="s">
        <v>17</v>
      </c>
      <c r="G53" s="46">
        <v>4</v>
      </c>
      <c r="H53" s="3">
        <v>2004</v>
      </c>
      <c r="I53" s="3">
        <v>8</v>
      </c>
      <c r="J53" s="40">
        <v>4</v>
      </c>
    </row>
    <row r="54" spans="3:10" ht="15" customHeight="1" x14ac:dyDescent="0.25">
      <c r="E54" s="11" t="s">
        <v>10</v>
      </c>
      <c r="F54" s="51" t="s">
        <v>18</v>
      </c>
      <c r="G54" s="46">
        <v>5</v>
      </c>
      <c r="H54" s="3">
        <v>2004</v>
      </c>
      <c r="I54" s="3">
        <v>8</v>
      </c>
      <c r="J54" s="40">
        <v>2</v>
      </c>
    </row>
    <row r="55" spans="3:10" ht="15" customHeight="1" x14ac:dyDescent="0.25">
      <c r="E55" s="11" t="s">
        <v>11</v>
      </c>
      <c r="F55" s="51" t="s">
        <v>19</v>
      </c>
      <c r="G55" s="46">
        <v>6</v>
      </c>
      <c r="H55" s="3">
        <v>2004</v>
      </c>
      <c r="I55" s="3">
        <v>8</v>
      </c>
      <c r="J55" s="40">
        <v>2</v>
      </c>
    </row>
    <row r="56" spans="3:10" ht="15" customHeight="1" x14ac:dyDescent="0.25">
      <c r="E56" s="11" t="s">
        <v>12</v>
      </c>
      <c r="F56" s="51" t="s">
        <v>20</v>
      </c>
      <c r="G56" s="46">
        <v>7</v>
      </c>
      <c r="H56" s="3">
        <v>2004</v>
      </c>
      <c r="I56" s="3">
        <v>8</v>
      </c>
      <c r="J56" s="40">
        <v>2</v>
      </c>
    </row>
    <row r="57" spans="3:10" ht="15" customHeight="1" thickBot="1" x14ac:dyDescent="0.3">
      <c r="E57" s="190" t="s">
        <v>13</v>
      </c>
      <c r="F57" s="191" t="s">
        <v>21</v>
      </c>
      <c r="G57" s="49">
        <v>8</v>
      </c>
      <c r="H57" s="38">
        <v>2004</v>
      </c>
      <c r="I57" s="38">
        <v>8</v>
      </c>
      <c r="J57" s="44">
        <v>2</v>
      </c>
    </row>
    <row r="58" spans="3:10" ht="15" customHeight="1" thickBot="1" x14ac:dyDescent="0.3">
      <c r="C58" s="62">
        <v>2005</v>
      </c>
      <c r="E58" s="23" t="s">
        <v>6</v>
      </c>
      <c r="F58" s="50" t="s">
        <v>14</v>
      </c>
      <c r="G58" s="45">
        <v>1</v>
      </c>
      <c r="H58" s="24">
        <v>2005</v>
      </c>
      <c r="I58" s="24">
        <v>8</v>
      </c>
      <c r="J58" s="42">
        <v>16</v>
      </c>
    </row>
    <row r="59" spans="3:10" ht="15" customHeight="1" x14ac:dyDescent="0.25">
      <c r="E59" s="11" t="s">
        <v>7</v>
      </c>
      <c r="F59" s="51" t="s">
        <v>15</v>
      </c>
      <c r="G59" s="46">
        <v>2</v>
      </c>
      <c r="H59" s="3">
        <v>2005</v>
      </c>
      <c r="I59" s="3">
        <v>8</v>
      </c>
      <c r="J59" s="40">
        <v>8</v>
      </c>
    </row>
    <row r="60" spans="3:10" ht="15" customHeight="1" x14ac:dyDescent="0.25">
      <c r="E60" s="13" t="s">
        <v>8</v>
      </c>
      <c r="F60" s="51" t="s">
        <v>36</v>
      </c>
      <c r="G60" s="46">
        <v>3</v>
      </c>
      <c r="H60" s="3">
        <v>2005</v>
      </c>
      <c r="I60" s="3">
        <v>8</v>
      </c>
      <c r="J60" s="40">
        <v>4</v>
      </c>
    </row>
    <row r="61" spans="3:10" ht="15" customHeight="1" x14ac:dyDescent="0.25">
      <c r="E61" s="11" t="s">
        <v>13</v>
      </c>
      <c r="F61" s="51" t="s">
        <v>37</v>
      </c>
      <c r="G61" s="46">
        <v>4</v>
      </c>
      <c r="H61" s="3">
        <v>2005</v>
      </c>
      <c r="I61" s="3">
        <v>8</v>
      </c>
      <c r="J61" s="40">
        <v>4</v>
      </c>
    </row>
    <row r="62" spans="3:10" ht="15" customHeight="1" x14ac:dyDescent="0.25">
      <c r="E62" s="13" t="s">
        <v>10</v>
      </c>
      <c r="F62" s="51" t="s">
        <v>35</v>
      </c>
      <c r="G62" s="46">
        <v>5</v>
      </c>
      <c r="H62" s="3">
        <v>2005</v>
      </c>
      <c r="I62" s="3">
        <v>8</v>
      </c>
      <c r="J62" s="40">
        <v>2</v>
      </c>
    </row>
    <row r="63" spans="3:10" ht="15" customHeight="1" x14ac:dyDescent="0.25">
      <c r="E63" s="11" t="s">
        <v>9</v>
      </c>
      <c r="F63" s="51" t="s">
        <v>17</v>
      </c>
      <c r="G63" s="46">
        <v>6</v>
      </c>
      <c r="H63" s="3">
        <v>2005</v>
      </c>
      <c r="I63" s="3">
        <v>8</v>
      </c>
      <c r="J63" s="40">
        <v>2</v>
      </c>
    </row>
    <row r="64" spans="3:10" ht="15" customHeight="1" x14ac:dyDescent="0.25">
      <c r="E64" s="13" t="s">
        <v>24</v>
      </c>
      <c r="F64" s="51" t="s">
        <v>37</v>
      </c>
      <c r="G64" s="46">
        <v>7</v>
      </c>
      <c r="H64" s="3">
        <v>2005</v>
      </c>
      <c r="I64" s="3">
        <v>8</v>
      </c>
      <c r="J64" s="40">
        <v>2</v>
      </c>
    </row>
    <row r="65" spans="3:10" ht="15" customHeight="1" thickBot="1" x14ac:dyDescent="0.3">
      <c r="E65" s="27" t="s">
        <v>26</v>
      </c>
      <c r="F65" s="52" t="s">
        <v>39</v>
      </c>
      <c r="G65" s="47">
        <v>8</v>
      </c>
      <c r="H65" s="19">
        <v>2005</v>
      </c>
      <c r="I65" s="19">
        <v>8</v>
      </c>
      <c r="J65" s="41">
        <v>2</v>
      </c>
    </row>
    <row r="66" spans="3:10" ht="15" customHeight="1" thickBot="1" x14ac:dyDescent="0.3">
      <c r="C66" s="62">
        <v>2006</v>
      </c>
      <c r="E66" s="28" t="s">
        <v>10</v>
      </c>
      <c r="F66" s="50" t="s">
        <v>35</v>
      </c>
      <c r="G66" s="45">
        <v>1</v>
      </c>
      <c r="H66" s="24">
        <v>2006</v>
      </c>
      <c r="I66" s="24">
        <v>8</v>
      </c>
      <c r="J66" s="42">
        <v>16</v>
      </c>
    </row>
    <row r="67" spans="3:10" ht="15" customHeight="1" x14ac:dyDescent="0.25">
      <c r="E67" s="13" t="s">
        <v>8</v>
      </c>
      <c r="F67" s="51" t="s">
        <v>36</v>
      </c>
      <c r="G67" s="46">
        <v>2</v>
      </c>
      <c r="H67" s="3">
        <v>2006</v>
      </c>
      <c r="I67" s="3">
        <v>8</v>
      </c>
      <c r="J67" s="40">
        <v>8</v>
      </c>
    </row>
    <row r="68" spans="3:10" ht="15" customHeight="1" x14ac:dyDescent="0.25">
      <c r="E68" s="13" t="s">
        <v>24</v>
      </c>
      <c r="F68" s="51" t="s">
        <v>37</v>
      </c>
      <c r="G68" s="46">
        <v>3</v>
      </c>
      <c r="H68" s="3">
        <v>2006</v>
      </c>
      <c r="I68" s="3">
        <v>8</v>
      </c>
      <c r="J68" s="40">
        <v>4</v>
      </c>
    </row>
    <row r="69" spans="3:10" ht="15" customHeight="1" x14ac:dyDescent="0.25">
      <c r="E69" s="13" t="s">
        <v>9</v>
      </c>
      <c r="F69" s="51" t="s">
        <v>35</v>
      </c>
      <c r="G69" s="46">
        <v>4</v>
      </c>
      <c r="H69" s="3">
        <v>2006</v>
      </c>
      <c r="I69" s="3">
        <v>8</v>
      </c>
      <c r="J69" s="40">
        <v>4</v>
      </c>
    </row>
    <row r="70" spans="3:10" ht="15" customHeight="1" x14ac:dyDescent="0.25">
      <c r="E70" s="13" t="s">
        <v>27</v>
      </c>
      <c r="F70" s="51" t="s">
        <v>38</v>
      </c>
      <c r="G70" s="46">
        <v>5</v>
      </c>
      <c r="H70" s="3">
        <v>2006</v>
      </c>
      <c r="I70" s="3">
        <v>8</v>
      </c>
      <c r="J70" s="40">
        <v>2</v>
      </c>
    </row>
    <row r="71" spans="3:10" ht="15" customHeight="1" x14ac:dyDescent="0.25">
      <c r="E71" s="13" t="s">
        <v>28</v>
      </c>
      <c r="F71" s="51" t="s">
        <v>39</v>
      </c>
      <c r="G71" s="46">
        <v>6</v>
      </c>
      <c r="H71" s="3">
        <v>2006</v>
      </c>
      <c r="I71" s="3">
        <v>8</v>
      </c>
      <c r="J71" s="40">
        <v>2</v>
      </c>
    </row>
    <row r="72" spans="3:10" ht="15" customHeight="1" x14ac:dyDescent="0.25">
      <c r="E72" s="13" t="s">
        <v>29</v>
      </c>
      <c r="F72" s="51" t="s">
        <v>39</v>
      </c>
      <c r="G72" s="46">
        <v>7</v>
      </c>
      <c r="H72" s="3">
        <v>2006</v>
      </c>
      <c r="I72" s="3">
        <v>8</v>
      </c>
      <c r="J72" s="40">
        <v>2</v>
      </c>
    </row>
    <row r="73" spans="3:10" ht="15" customHeight="1" x14ac:dyDescent="0.25">
      <c r="E73" s="13" t="s">
        <v>22</v>
      </c>
      <c r="F73" s="51" t="s">
        <v>35</v>
      </c>
      <c r="G73" s="46">
        <v>8</v>
      </c>
      <c r="H73" s="3">
        <v>2006</v>
      </c>
      <c r="I73" s="3">
        <v>8</v>
      </c>
      <c r="J73" s="40">
        <v>2</v>
      </c>
    </row>
    <row r="74" spans="3:10" ht="15" customHeight="1" x14ac:dyDescent="0.25">
      <c r="E74" s="13" t="s">
        <v>30</v>
      </c>
      <c r="F74" s="51" t="s">
        <v>40</v>
      </c>
      <c r="G74" s="46">
        <v>9</v>
      </c>
      <c r="H74" s="3">
        <v>2006</v>
      </c>
      <c r="I74" s="3">
        <v>8</v>
      </c>
      <c r="J74" s="40">
        <v>1</v>
      </c>
    </row>
    <row r="75" spans="3:10" ht="15" customHeight="1" x14ac:dyDescent="0.25">
      <c r="E75" s="13" t="s">
        <v>26</v>
      </c>
      <c r="F75" s="51" t="s">
        <v>39</v>
      </c>
      <c r="G75" s="46">
        <v>10</v>
      </c>
      <c r="H75" s="3">
        <v>2006</v>
      </c>
      <c r="I75" s="3">
        <v>8</v>
      </c>
      <c r="J75" s="40">
        <v>1</v>
      </c>
    </row>
    <row r="76" spans="3:10" ht="15" customHeight="1" x14ac:dyDescent="0.25">
      <c r="E76" s="13" t="s">
        <v>31</v>
      </c>
      <c r="F76" s="51" t="s">
        <v>39</v>
      </c>
      <c r="G76" s="46">
        <v>11</v>
      </c>
      <c r="H76" s="3">
        <v>2006</v>
      </c>
      <c r="I76" s="3">
        <v>8</v>
      </c>
      <c r="J76" s="40">
        <v>1</v>
      </c>
    </row>
    <row r="77" spans="3:10" ht="15" customHeight="1" x14ac:dyDescent="0.25">
      <c r="E77" s="13" t="s">
        <v>32</v>
      </c>
      <c r="F77" s="51" t="s">
        <v>39</v>
      </c>
      <c r="G77" s="46">
        <v>12</v>
      </c>
      <c r="H77" s="3">
        <v>2006</v>
      </c>
      <c r="I77" s="3">
        <v>8</v>
      </c>
      <c r="J77" s="40">
        <v>1</v>
      </c>
    </row>
    <row r="78" spans="3:10" ht="15" customHeight="1" x14ac:dyDescent="0.25">
      <c r="E78" s="13" t="s">
        <v>33</v>
      </c>
      <c r="F78" s="51" t="s">
        <v>41</v>
      </c>
      <c r="G78" s="46">
        <v>13</v>
      </c>
      <c r="H78" s="3">
        <v>2006</v>
      </c>
      <c r="I78" s="3">
        <v>8</v>
      </c>
      <c r="J78" s="40">
        <v>1</v>
      </c>
    </row>
    <row r="79" spans="3:10" ht="15" customHeight="1" thickBot="1" x14ac:dyDescent="0.3">
      <c r="E79" s="27" t="s">
        <v>34</v>
      </c>
      <c r="F79" s="52" t="s">
        <v>35</v>
      </c>
      <c r="G79" s="47">
        <v>14</v>
      </c>
      <c r="H79" s="19">
        <v>2006</v>
      </c>
      <c r="I79" s="19">
        <v>8</v>
      </c>
      <c r="J79" s="41">
        <v>1</v>
      </c>
    </row>
    <row r="80" spans="3:10" ht="15" customHeight="1" thickBot="1" x14ac:dyDescent="0.3">
      <c r="C80" s="62">
        <v>2007</v>
      </c>
      <c r="E80" s="29" t="s">
        <v>26</v>
      </c>
      <c r="F80" s="53" t="s">
        <v>39</v>
      </c>
      <c r="G80" s="45">
        <v>1</v>
      </c>
      <c r="H80" s="24">
        <v>2007</v>
      </c>
      <c r="I80" s="24">
        <v>8</v>
      </c>
      <c r="J80" s="42">
        <v>16</v>
      </c>
    </row>
    <row r="81" spans="3:10" ht="15" customHeight="1" x14ac:dyDescent="0.25">
      <c r="E81" s="14" t="s">
        <v>45</v>
      </c>
      <c r="F81" s="54" t="s">
        <v>40</v>
      </c>
      <c r="G81" s="46">
        <v>2</v>
      </c>
      <c r="H81" s="3">
        <v>2007</v>
      </c>
      <c r="I81" s="3">
        <v>8</v>
      </c>
      <c r="J81" s="40">
        <v>8</v>
      </c>
    </row>
    <row r="82" spans="3:10" ht="15" customHeight="1" x14ac:dyDescent="0.25">
      <c r="E82" s="14" t="s">
        <v>29</v>
      </c>
      <c r="F82" s="54" t="s">
        <v>39</v>
      </c>
      <c r="G82" s="46">
        <v>3</v>
      </c>
      <c r="H82" s="3">
        <v>2007</v>
      </c>
      <c r="I82" s="3">
        <v>8</v>
      </c>
      <c r="J82" s="40">
        <v>4</v>
      </c>
    </row>
    <row r="83" spans="3:10" ht="15" customHeight="1" x14ac:dyDescent="0.25">
      <c r="E83" s="14" t="s">
        <v>46</v>
      </c>
      <c r="F83" s="54" t="s">
        <v>35</v>
      </c>
      <c r="G83" s="46">
        <v>4</v>
      </c>
      <c r="H83" s="3">
        <v>2007</v>
      </c>
      <c r="I83" s="3">
        <v>8</v>
      </c>
      <c r="J83" s="40">
        <v>4</v>
      </c>
    </row>
    <row r="84" spans="3:10" ht="15" customHeight="1" x14ac:dyDescent="0.25">
      <c r="E84" s="14" t="s">
        <v>9</v>
      </c>
      <c r="F84" s="54" t="s">
        <v>35</v>
      </c>
      <c r="G84" s="46">
        <v>5</v>
      </c>
      <c r="H84" s="3">
        <v>2007</v>
      </c>
      <c r="I84" s="3">
        <v>8</v>
      </c>
      <c r="J84" s="40">
        <v>2</v>
      </c>
    </row>
    <row r="85" spans="3:10" ht="15" customHeight="1" x14ac:dyDescent="0.25">
      <c r="E85" s="14" t="s">
        <v>47</v>
      </c>
      <c r="F85" s="54" t="s">
        <v>50</v>
      </c>
      <c r="G85" s="46">
        <v>6</v>
      </c>
      <c r="H85" s="3">
        <v>2007</v>
      </c>
      <c r="I85" s="3">
        <v>8</v>
      </c>
      <c r="J85" s="40">
        <v>2</v>
      </c>
    </row>
    <row r="86" spans="3:10" ht="15" customHeight="1" x14ac:dyDescent="0.25">
      <c r="E86" s="14" t="s">
        <v>22</v>
      </c>
      <c r="F86" s="54" t="s">
        <v>35</v>
      </c>
      <c r="G86" s="46">
        <v>7</v>
      </c>
      <c r="H86" s="3">
        <v>2007</v>
      </c>
      <c r="I86" s="3">
        <v>8</v>
      </c>
      <c r="J86" s="40">
        <v>2</v>
      </c>
    </row>
    <row r="87" spans="3:10" ht="15" customHeight="1" x14ac:dyDescent="0.25">
      <c r="E87" s="14" t="s">
        <v>48</v>
      </c>
      <c r="F87" s="54" t="s">
        <v>35</v>
      </c>
      <c r="G87" s="46">
        <v>8</v>
      </c>
      <c r="H87" s="3">
        <v>2007</v>
      </c>
      <c r="I87" s="3">
        <v>8</v>
      </c>
      <c r="J87" s="40">
        <v>2</v>
      </c>
    </row>
    <row r="88" spans="3:10" ht="15" customHeight="1" x14ac:dyDescent="0.25">
      <c r="E88" s="14" t="s">
        <v>34</v>
      </c>
      <c r="F88" s="54" t="s">
        <v>35</v>
      </c>
      <c r="G88" s="46">
        <v>9</v>
      </c>
      <c r="H88" s="3">
        <v>2007</v>
      </c>
      <c r="I88" s="3">
        <v>8</v>
      </c>
      <c r="J88" s="40">
        <v>1</v>
      </c>
    </row>
    <row r="89" spans="3:10" ht="15" customHeight="1" x14ac:dyDescent="0.25">
      <c r="E89" s="14" t="s">
        <v>31</v>
      </c>
      <c r="F89" s="54" t="s">
        <v>39</v>
      </c>
      <c r="G89" s="46">
        <v>10</v>
      </c>
      <c r="H89" s="3">
        <v>2007</v>
      </c>
      <c r="I89" s="3">
        <v>8</v>
      </c>
      <c r="J89" s="40">
        <v>1</v>
      </c>
    </row>
    <row r="90" spans="3:10" ht="15" customHeight="1" x14ac:dyDescent="0.25">
      <c r="E90" s="14" t="s">
        <v>33</v>
      </c>
      <c r="F90" s="54" t="s">
        <v>41</v>
      </c>
      <c r="G90" s="46">
        <v>11</v>
      </c>
      <c r="H90" s="3">
        <v>2007</v>
      </c>
      <c r="I90" s="3">
        <v>8</v>
      </c>
      <c r="J90" s="40">
        <v>1</v>
      </c>
    </row>
    <row r="91" spans="3:10" ht="15" customHeight="1" thickBot="1" x14ac:dyDescent="0.3">
      <c r="E91" s="30" t="s">
        <v>49</v>
      </c>
      <c r="F91" s="55" t="s">
        <v>35</v>
      </c>
      <c r="G91" s="47">
        <v>12</v>
      </c>
      <c r="H91" s="19">
        <v>2007</v>
      </c>
      <c r="I91" s="19">
        <v>8</v>
      </c>
      <c r="J91" s="41">
        <v>1</v>
      </c>
    </row>
    <row r="92" spans="3:10" ht="15" customHeight="1" thickBot="1" x14ac:dyDescent="0.3">
      <c r="C92" s="62">
        <v>2008</v>
      </c>
      <c r="E92" s="28" t="s">
        <v>26</v>
      </c>
      <c r="F92" s="50" t="s">
        <v>52</v>
      </c>
      <c r="G92" s="45">
        <v>1</v>
      </c>
      <c r="H92" s="24">
        <v>2008</v>
      </c>
      <c r="I92" s="24">
        <v>8</v>
      </c>
      <c r="J92" s="42">
        <v>16</v>
      </c>
    </row>
    <row r="93" spans="3:10" ht="15" customHeight="1" x14ac:dyDescent="0.25">
      <c r="E93" s="13" t="s">
        <v>53</v>
      </c>
      <c r="F93" s="51" t="s">
        <v>54</v>
      </c>
      <c r="G93" s="46">
        <v>2</v>
      </c>
      <c r="H93" s="3">
        <v>2008</v>
      </c>
      <c r="I93" s="3">
        <v>8</v>
      </c>
      <c r="J93" s="40">
        <v>8</v>
      </c>
    </row>
    <row r="94" spans="3:10" ht="15" customHeight="1" x14ac:dyDescent="0.25">
      <c r="E94" s="13" t="s">
        <v>55</v>
      </c>
      <c r="F94" s="51" t="s">
        <v>56</v>
      </c>
      <c r="G94" s="46">
        <v>3</v>
      </c>
      <c r="H94" s="3">
        <v>2008</v>
      </c>
      <c r="I94" s="3">
        <v>8</v>
      </c>
      <c r="J94" s="40">
        <v>4</v>
      </c>
    </row>
    <row r="95" spans="3:10" ht="15" customHeight="1" x14ac:dyDescent="0.25">
      <c r="E95" s="13" t="s">
        <v>47</v>
      </c>
      <c r="F95" s="51" t="s">
        <v>40</v>
      </c>
      <c r="G95" s="46">
        <v>4</v>
      </c>
      <c r="H95" s="3">
        <v>2008</v>
      </c>
      <c r="I95" s="3">
        <v>8</v>
      </c>
      <c r="J95" s="40">
        <v>4</v>
      </c>
    </row>
    <row r="96" spans="3:10" ht="15" customHeight="1" x14ac:dyDescent="0.25">
      <c r="E96" s="13" t="s">
        <v>45</v>
      </c>
      <c r="F96" s="51" t="s">
        <v>40</v>
      </c>
      <c r="G96" s="46">
        <v>5</v>
      </c>
      <c r="H96" s="3">
        <v>2008</v>
      </c>
      <c r="I96" s="3">
        <v>8</v>
      </c>
      <c r="J96" s="40">
        <v>2</v>
      </c>
    </row>
    <row r="97" spans="3:10" ht="15" customHeight="1" x14ac:dyDescent="0.25">
      <c r="E97" s="13" t="s">
        <v>57</v>
      </c>
      <c r="F97" s="51" t="s">
        <v>58</v>
      </c>
      <c r="G97" s="46">
        <v>6</v>
      </c>
      <c r="H97" s="3">
        <v>2008</v>
      </c>
      <c r="I97" s="3">
        <v>8</v>
      </c>
      <c r="J97" s="40">
        <v>2</v>
      </c>
    </row>
    <row r="98" spans="3:10" ht="15" customHeight="1" x14ac:dyDescent="0.25">
      <c r="E98" s="13" t="s">
        <v>29</v>
      </c>
      <c r="F98" s="51" t="s">
        <v>39</v>
      </c>
      <c r="G98" s="46">
        <v>7</v>
      </c>
      <c r="H98" s="3">
        <v>2008</v>
      </c>
      <c r="I98" s="3">
        <v>8</v>
      </c>
      <c r="J98" s="40">
        <v>2</v>
      </c>
    </row>
    <row r="99" spans="3:10" ht="15" customHeight="1" x14ac:dyDescent="0.25">
      <c r="E99" s="13" t="s">
        <v>32</v>
      </c>
      <c r="F99" s="51" t="s">
        <v>39</v>
      </c>
      <c r="G99" s="46">
        <v>8</v>
      </c>
      <c r="H99" s="3">
        <v>2008</v>
      </c>
      <c r="I99" s="3">
        <v>8</v>
      </c>
      <c r="J99" s="40">
        <v>2</v>
      </c>
    </row>
    <row r="100" spans="3:10" ht="15" customHeight="1" x14ac:dyDescent="0.25">
      <c r="E100" s="13" t="s">
        <v>22</v>
      </c>
      <c r="F100" s="51" t="s">
        <v>35</v>
      </c>
      <c r="G100" s="46">
        <v>9</v>
      </c>
      <c r="H100" s="3">
        <v>2008</v>
      </c>
      <c r="I100" s="3">
        <v>8</v>
      </c>
      <c r="J100" s="40">
        <v>1</v>
      </c>
    </row>
    <row r="101" spans="3:10" ht="15" customHeight="1" x14ac:dyDescent="0.25">
      <c r="E101" s="13" t="s">
        <v>48</v>
      </c>
      <c r="F101" s="51" t="s">
        <v>35</v>
      </c>
      <c r="G101" s="46">
        <v>10</v>
      </c>
      <c r="H101" s="3">
        <v>2008</v>
      </c>
      <c r="I101" s="3">
        <v>8</v>
      </c>
      <c r="J101" s="40">
        <v>1</v>
      </c>
    </row>
    <row r="102" spans="3:10" ht="15" customHeight="1" x14ac:dyDescent="0.25">
      <c r="E102" s="13" t="s">
        <v>34</v>
      </c>
      <c r="F102" s="51" t="s">
        <v>35</v>
      </c>
      <c r="G102" s="46">
        <v>11</v>
      </c>
      <c r="H102" s="3">
        <v>2008</v>
      </c>
      <c r="I102" s="3">
        <v>8</v>
      </c>
      <c r="J102" s="40">
        <v>1</v>
      </c>
    </row>
    <row r="103" spans="3:10" ht="15" customHeight="1" x14ac:dyDescent="0.25">
      <c r="E103" s="13" t="s">
        <v>31</v>
      </c>
      <c r="F103" s="51" t="s">
        <v>39</v>
      </c>
      <c r="G103" s="46">
        <v>12</v>
      </c>
      <c r="H103" s="3">
        <v>2008</v>
      </c>
      <c r="I103" s="3">
        <v>8</v>
      </c>
      <c r="J103" s="40">
        <v>1</v>
      </c>
    </row>
    <row r="104" spans="3:10" ht="15" customHeight="1" x14ac:dyDescent="0.25">
      <c r="E104" s="13" t="s">
        <v>59</v>
      </c>
      <c r="F104" s="51" t="s">
        <v>35</v>
      </c>
      <c r="G104" s="46">
        <v>13</v>
      </c>
      <c r="H104" s="3">
        <v>2008</v>
      </c>
      <c r="I104" s="3">
        <v>8</v>
      </c>
      <c r="J104" s="40">
        <v>1</v>
      </c>
    </row>
    <row r="105" spans="3:10" ht="15" customHeight="1" x14ac:dyDescent="0.25">
      <c r="E105" s="13" t="s">
        <v>60</v>
      </c>
      <c r="F105" s="51" t="s">
        <v>35</v>
      </c>
      <c r="G105" s="46">
        <v>14</v>
      </c>
      <c r="H105" s="3">
        <v>2008</v>
      </c>
      <c r="I105" s="3">
        <v>8</v>
      </c>
      <c r="J105" s="40">
        <v>1</v>
      </c>
    </row>
    <row r="106" spans="3:10" ht="15" customHeight="1" x14ac:dyDescent="0.25">
      <c r="E106" s="13" t="s">
        <v>33</v>
      </c>
      <c r="F106" s="51" t="s">
        <v>41</v>
      </c>
      <c r="G106" s="46">
        <v>15</v>
      </c>
      <c r="H106" s="3">
        <v>2008</v>
      </c>
      <c r="I106" s="3">
        <v>8</v>
      </c>
      <c r="J106" s="40">
        <v>1</v>
      </c>
    </row>
    <row r="107" spans="3:10" ht="15" customHeight="1" x14ac:dyDescent="0.25">
      <c r="E107" s="13" t="s">
        <v>61</v>
      </c>
      <c r="F107" s="51" t="s">
        <v>21</v>
      </c>
      <c r="G107" s="46">
        <v>16</v>
      </c>
      <c r="H107" s="3">
        <v>2008</v>
      </c>
      <c r="I107" s="3">
        <v>8</v>
      </c>
      <c r="J107" s="40">
        <v>1</v>
      </c>
    </row>
    <row r="108" spans="3:10" ht="15" customHeight="1" x14ac:dyDescent="0.25">
      <c r="E108" s="13" t="s">
        <v>62</v>
      </c>
      <c r="F108" s="51" t="s">
        <v>35</v>
      </c>
      <c r="G108" s="46">
        <v>17</v>
      </c>
      <c r="H108" s="3">
        <v>2008</v>
      </c>
      <c r="I108" s="3">
        <v>8</v>
      </c>
      <c r="J108" s="40">
        <v>1</v>
      </c>
    </row>
    <row r="109" spans="3:10" ht="15" customHeight="1" x14ac:dyDescent="0.25">
      <c r="E109" s="13" t="s">
        <v>63</v>
      </c>
      <c r="F109" s="51" t="s">
        <v>35</v>
      </c>
      <c r="G109" s="46">
        <v>18</v>
      </c>
      <c r="H109" s="3">
        <v>2008</v>
      </c>
      <c r="I109" s="3">
        <v>8</v>
      </c>
      <c r="J109" s="40">
        <v>1</v>
      </c>
    </row>
    <row r="110" spans="3:10" ht="15" customHeight="1" x14ac:dyDescent="0.25">
      <c r="E110" s="13" t="s">
        <v>64</v>
      </c>
      <c r="F110" s="51" t="s">
        <v>35</v>
      </c>
      <c r="G110" s="46">
        <v>19</v>
      </c>
      <c r="H110" s="3">
        <v>2008</v>
      </c>
      <c r="I110" s="3">
        <v>8</v>
      </c>
      <c r="J110" s="40">
        <v>1</v>
      </c>
    </row>
    <row r="111" spans="3:10" ht="15" customHeight="1" thickBot="1" x14ac:dyDescent="0.3">
      <c r="E111" s="27" t="s">
        <v>65</v>
      </c>
      <c r="F111" s="52" t="s">
        <v>39</v>
      </c>
      <c r="G111" s="47">
        <v>20</v>
      </c>
      <c r="H111" s="19">
        <v>2008</v>
      </c>
      <c r="I111" s="19">
        <v>8</v>
      </c>
      <c r="J111" s="41">
        <v>1</v>
      </c>
    </row>
    <row r="112" spans="3:10" ht="15" customHeight="1" thickBot="1" x14ac:dyDescent="0.3">
      <c r="C112" s="62">
        <v>2009</v>
      </c>
      <c r="E112" s="28" t="s">
        <v>45</v>
      </c>
      <c r="F112" s="50" t="s">
        <v>15</v>
      </c>
      <c r="G112" s="45">
        <v>1</v>
      </c>
      <c r="H112" s="24">
        <v>2009</v>
      </c>
      <c r="I112" s="24">
        <v>8</v>
      </c>
      <c r="J112" s="42">
        <v>16</v>
      </c>
    </row>
    <row r="113" spans="5:10" ht="15" customHeight="1" x14ac:dyDescent="0.25">
      <c r="E113" s="13" t="s">
        <v>57</v>
      </c>
      <c r="F113" s="51" t="s">
        <v>69</v>
      </c>
      <c r="G113" s="46">
        <v>2</v>
      </c>
      <c r="H113" s="3">
        <v>2009</v>
      </c>
      <c r="I113" s="3">
        <v>8</v>
      </c>
      <c r="J113" s="40">
        <v>8</v>
      </c>
    </row>
    <row r="114" spans="5:10" ht="15" customHeight="1" x14ac:dyDescent="0.25">
      <c r="E114" s="13" t="s">
        <v>22</v>
      </c>
      <c r="F114" s="51" t="s">
        <v>21</v>
      </c>
      <c r="G114" s="46">
        <v>3</v>
      </c>
      <c r="H114" s="3">
        <v>2009</v>
      </c>
      <c r="I114" s="3">
        <v>8</v>
      </c>
      <c r="J114" s="40">
        <v>4</v>
      </c>
    </row>
    <row r="115" spans="5:10" ht="15" customHeight="1" x14ac:dyDescent="0.25">
      <c r="E115" s="13" t="s">
        <v>47</v>
      </c>
      <c r="F115" s="51" t="s">
        <v>15</v>
      </c>
      <c r="G115" s="46">
        <v>4</v>
      </c>
      <c r="H115" s="3">
        <v>2009</v>
      </c>
      <c r="I115" s="3">
        <v>8</v>
      </c>
      <c r="J115" s="40">
        <v>4</v>
      </c>
    </row>
    <row r="116" spans="5:10" ht="15" customHeight="1" x14ac:dyDescent="0.25">
      <c r="E116" s="13" t="s">
        <v>26</v>
      </c>
      <c r="F116" s="51" t="s">
        <v>69</v>
      </c>
      <c r="G116" s="46">
        <v>5</v>
      </c>
      <c r="H116" s="3">
        <v>2009</v>
      </c>
      <c r="I116" s="3">
        <v>8</v>
      </c>
      <c r="J116" s="40">
        <v>2</v>
      </c>
    </row>
    <row r="117" spans="5:10" ht="15" customHeight="1" x14ac:dyDescent="0.25">
      <c r="E117" s="13" t="s">
        <v>70</v>
      </c>
      <c r="F117" s="51" t="s">
        <v>71</v>
      </c>
      <c r="G117" s="46">
        <v>6</v>
      </c>
      <c r="H117" s="3">
        <v>2009</v>
      </c>
      <c r="I117" s="3">
        <v>8</v>
      </c>
      <c r="J117" s="40">
        <v>2</v>
      </c>
    </row>
    <row r="118" spans="5:10" ht="15" customHeight="1" x14ac:dyDescent="0.25">
      <c r="E118" s="13" t="s">
        <v>29</v>
      </c>
      <c r="F118" s="51" t="s">
        <v>52</v>
      </c>
      <c r="G118" s="46">
        <v>7</v>
      </c>
      <c r="H118" s="3">
        <v>2009</v>
      </c>
      <c r="I118" s="3">
        <v>8</v>
      </c>
      <c r="J118" s="40">
        <v>2</v>
      </c>
    </row>
    <row r="119" spans="5:10" ht="15" customHeight="1" x14ac:dyDescent="0.25">
      <c r="E119" s="13" t="s">
        <v>62</v>
      </c>
      <c r="F119" s="51" t="s">
        <v>17</v>
      </c>
      <c r="G119" s="46">
        <v>8</v>
      </c>
      <c r="H119" s="3">
        <v>2009</v>
      </c>
      <c r="I119" s="3">
        <v>8</v>
      </c>
      <c r="J119" s="40">
        <v>2</v>
      </c>
    </row>
    <row r="120" spans="5:10" ht="15" customHeight="1" x14ac:dyDescent="0.25">
      <c r="E120" s="13" t="s">
        <v>72</v>
      </c>
      <c r="F120" s="51" t="s">
        <v>17</v>
      </c>
      <c r="G120" s="46">
        <v>9</v>
      </c>
      <c r="H120" s="3">
        <v>2009</v>
      </c>
      <c r="I120" s="3">
        <v>8</v>
      </c>
      <c r="J120" s="40">
        <v>1</v>
      </c>
    </row>
    <row r="121" spans="5:10" ht="15" customHeight="1" x14ac:dyDescent="0.25">
      <c r="E121" s="13" t="s">
        <v>34</v>
      </c>
      <c r="F121" s="51" t="s">
        <v>17</v>
      </c>
      <c r="G121" s="46">
        <v>10</v>
      </c>
      <c r="H121" s="3">
        <v>2009</v>
      </c>
      <c r="I121" s="3">
        <v>8</v>
      </c>
      <c r="J121" s="40">
        <v>1</v>
      </c>
    </row>
    <row r="122" spans="5:10" ht="15" customHeight="1" x14ac:dyDescent="0.25">
      <c r="E122" s="13" t="s">
        <v>64</v>
      </c>
      <c r="F122" s="51" t="s">
        <v>17</v>
      </c>
      <c r="G122" s="46">
        <v>11</v>
      </c>
      <c r="H122" s="3">
        <v>2009</v>
      </c>
      <c r="I122" s="3">
        <v>8</v>
      </c>
      <c r="J122" s="40">
        <v>1</v>
      </c>
    </row>
    <row r="123" spans="5:10" ht="15" customHeight="1" x14ac:dyDescent="0.25">
      <c r="E123" s="13" t="s">
        <v>60</v>
      </c>
      <c r="F123" s="51" t="s">
        <v>17</v>
      </c>
      <c r="G123" s="46">
        <v>12</v>
      </c>
      <c r="H123" s="3">
        <v>2009</v>
      </c>
      <c r="I123" s="3">
        <v>8</v>
      </c>
      <c r="J123" s="40">
        <v>1</v>
      </c>
    </row>
    <row r="124" spans="5:10" ht="15" customHeight="1" x14ac:dyDescent="0.25">
      <c r="E124" s="13" t="s">
        <v>73</v>
      </c>
      <c r="F124" s="51" t="s">
        <v>71</v>
      </c>
      <c r="G124" s="46">
        <v>13</v>
      </c>
      <c r="H124" s="3">
        <v>2009</v>
      </c>
      <c r="I124" s="3">
        <v>8</v>
      </c>
      <c r="J124" s="40">
        <v>1</v>
      </c>
    </row>
    <row r="125" spans="5:10" ht="15" customHeight="1" x14ac:dyDescent="0.25">
      <c r="E125" s="13" t="s">
        <v>74</v>
      </c>
      <c r="F125" s="51" t="s">
        <v>75</v>
      </c>
      <c r="G125" s="46">
        <v>14</v>
      </c>
      <c r="H125" s="3">
        <v>2009</v>
      </c>
      <c r="I125" s="3">
        <v>8</v>
      </c>
      <c r="J125" s="40">
        <v>1</v>
      </c>
    </row>
    <row r="126" spans="5:10" ht="15" customHeight="1" x14ac:dyDescent="0.25">
      <c r="E126" s="13" t="s">
        <v>65</v>
      </c>
      <c r="F126" s="51" t="s">
        <v>52</v>
      </c>
      <c r="G126" s="46">
        <v>15</v>
      </c>
      <c r="H126" s="3">
        <v>2009</v>
      </c>
      <c r="I126" s="3">
        <v>8</v>
      </c>
      <c r="J126" s="40">
        <v>1</v>
      </c>
    </row>
    <row r="127" spans="5:10" ht="15" customHeight="1" x14ac:dyDescent="0.25">
      <c r="E127" s="13" t="s">
        <v>61</v>
      </c>
      <c r="F127" s="51" t="s">
        <v>21</v>
      </c>
      <c r="G127" s="46">
        <v>16</v>
      </c>
      <c r="H127" s="3">
        <v>2009</v>
      </c>
      <c r="I127" s="3">
        <v>8</v>
      </c>
      <c r="J127" s="40">
        <v>1</v>
      </c>
    </row>
    <row r="128" spans="5:10" ht="15" customHeight="1" x14ac:dyDescent="0.25">
      <c r="E128" s="13" t="s">
        <v>76</v>
      </c>
      <c r="F128" s="51" t="s">
        <v>54</v>
      </c>
      <c r="G128" s="46">
        <v>17</v>
      </c>
      <c r="H128" s="3">
        <v>2009</v>
      </c>
      <c r="I128" s="3">
        <v>8</v>
      </c>
      <c r="J128" s="40">
        <v>1</v>
      </c>
    </row>
    <row r="129" spans="3:10" ht="15" customHeight="1" x14ac:dyDescent="0.25">
      <c r="E129" s="13" t="s">
        <v>77</v>
      </c>
      <c r="F129" s="51" t="s">
        <v>52</v>
      </c>
      <c r="G129" s="46">
        <v>18</v>
      </c>
      <c r="H129" s="3">
        <v>2009</v>
      </c>
      <c r="I129" s="3">
        <v>8</v>
      </c>
      <c r="J129" s="40">
        <v>1</v>
      </c>
    </row>
    <row r="130" spans="3:10" ht="15" customHeight="1" x14ac:dyDescent="0.25">
      <c r="E130" s="13" t="s">
        <v>78</v>
      </c>
      <c r="F130" s="51" t="s">
        <v>79</v>
      </c>
      <c r="G130" s="46">
        <v>19</v>
      </c>
      <c r="H130" s="3">
        <v>2009</v>
      </c>
      <c r="I130" s="3">
        <v>8</v>
      </c>
      <c r="J130" s="40">
        <v>1</v>
      </c>
    </row>
    <row r="131" spans="3:10" ht="15" customHeight="1" thickBot="1" x14ac:dyDescent="0.3">
      <c r="E131" s="27" t="s">
        <v>80</v>
      </c>
      <c r="F131" s="52" t="s">
        <v>79</v>
      </c>
      <c r="G131" s="47">
        <v>20</v>
      </c>
      <c r="H131" s="19">
        <v>2009</v>
      </c>
      <c r="I131" s="19">
        <v>8</v>
      </c>
      <c r="J131" s="41">
        <v>1</v>
      </c>
    </row>
    <row r="132" spans="3:10" ht="15" customHeight="1" thickBot="1" x14ac:dyDescent="0.3">
      <c r="C132" s="62">
        <v>2010</v>
      </c>
      <c r="E132" s="28" t="s">
        <v>47</v>
      </c>
      <c r="F132" s="50" t="s">
        <v>50</v>
      </c>
      <c r="G132" s="45">
        <v>1</v>
      </c>
      <c r="H132" s="24">
        <v>2010</v>
      </c>
      <c r="I132" s="24">
        <v>8</v>
      </c>
      <c r="J132" s="42">
        <v>16</v>
      </c>
    </row>
    <row r="133" spans="3:10" ht="15" customHeight="1" x14ac:dyDescent="0.25">
      <c r="E133" s="13" t="s">
        <v>64</v>
      </c>
      <c r="F133" s="51" t="s">
        <v>35</v>
      </c>
      <c r="G133" s="46">
        <v>2</v>
      </c>
      <c r="H133" s="3">
        <v>2010</v>
      </c>
      <c r="I133" s="3">
        <v>8</v>
      </c>
      <c r="J133" s="40">
        <v>8</v>
      </c>
    </row>
    <row r="134" spans="3:10" ht="15" customHeight="1" x14ac:dyDescent="0.25">
      <c r="E134" s="13" t="s">
        <v>78</v>
      </c>
      <c r="F134" s="51" t="s">
        <v>79</v>
      </c>
      <c r="G134" s="46">
        <v>3</v>
      </c>
      <c r="H134" s="3">
        <v>2010</v>
      </c>
      <c r="I134" s="3">
        <v>8</v>
      </c>
      <c r="J134" s="40">
        <v>4</v>
      </c>
    </row>
    <row r="135" spans="3:10" ht="15" customHeight="1" x14ac:dyDescent="0.25">
      <c r="E135" s="13" t="s">
        <v>76</v>
      </c>
      <c r="F135" s="51" t="s">
        <v>54</v>
      </c>
      <c r="G135" s="46">
        <v>4</v>
      </c>
      <c r="H135" s="3">
        <v>2010</v>
      </c>
      <c r="I135" s="3">
        <v>8</v>
      </c>
      <c r="J135" s="40">
        <v>4</v>
      </c>
    </row>
    <row r="136" spans="3:10" ht="15" customHeight="1" x14ac:dyDescent="0.25">
      <c r="E136" s="13" t="s">
        <v>70</v>
      </c>
      <c r="F136" s="51" t="s">
        <v>87</v>
      </c>
      <c r="G136" s="46">
        <v>5</v>
      </c>
      <c r="H136" s="3">
        <v>2010</v>
      </c>
      <c r="I136" s="3">
        <v>8</v>
      </c>
      <c r="J136" s="40">
        <v>2</v>
      </c>
    </row>
    <row r="137" spans="3:10" ht="15" customHeight="1" x14ac:dyDescent="0.25">
      <c r="E137" s="13" t="s">
        <v>73</v>
      </c>
      <c r="F137" s="51" t="s">
        <v>87</v>
      </c>
      <c r="G137" s="46">
        <v>6</v>
      </c>
      <c r="H137" s="3">
        <v>2010</v>
      </c>
      <c r="I137" s="3">
        <v>8</v>
      </c>
      <c r="J137" s="40">
        <v>2</v>
      </c>
    </row>
    <row r="138" spans="3:10" ht="15" customHeight="1" x14ac:dyDescent="0.25">
      <c r="E138" s="13" t="s">
        <v>74</v>
      </c>
      <c r="F138" s="51" t="s">
        <v>88</v>
      </c>
      <c r="G138" s="46">
        <v>7</v>
      </c>
      <c r="H138" s="3">
        <v>2010</v>
      </c>
      <c r="I138" s="3">
        <v>8</v>
      </c>
      <c r="J138" s="40">
        <v>2</v>
      </c>
    </row>
    <row r="139" spans="3:10" ht="15" customHeight="1" x14ac:dyDescent="0.25">
      <c r="E139" s="13" t="s">
        <v>83</v>
      </c>
      <c r="F139" s="51" t="s">
        <v>79</v>
      </c>
      <c r="G139" s="46">
        <v>8</v>
      </c>
      <c r="H139" s="3">
        <v>2010</v>
      </c>
      <c r="I139" s="3">
        <v>8</v>
      </c>
      <c r="J139" s="40">
        <v>2</v>
      </c>
    </row>
    <row r="140" spans="3:10" ht="15" customHeight="1" x14ac:dyDescent="0.25">
      <c r="E140" s="13" t="s">
        <v>84</v>
      </c>
      <c r="F140" s="51" t="s">
        <v>89</v>
      </c>
      <c r="G140" s="46">
        <v>9</v>
      </c>
      <c r="H140" s="3">
        <v>2010</v>
      </c>
      <c r="I140" s="3">
        <v>8</v>
      </c>
      <c r="J140" s="40">
        <v>1</v>
      </c>
    </row>
    <row r="141" spans="3:10" ht="15" customHeight="1" x14ac:dyDescent="0.25">
      <c r="E141" s="13" t="s">
        <v>85</v>
      </c>
      <c r="F141" s="51" t="s">
        <v>90</v>
      </c>
      <c r="G141" s="46">
        <v>10</v>
      </c>
      <c r="H141" s="3">
        <v>2010</v>
      </c>
      <c r="I141" s="3">
        <v>8</v>
      </c>
      <c r="J141" s="40">
        <v>1</v>
      </c>
    </row>
    <row r="142" spans="3:10" ht="15" customHeight="1" x14ac:dyDescent="0.25">
      <c r="E142" s="13" t="s">
        <v>77</v>
      </c>
      <c r="F142" s="51" t="s">
        <v>91</v>
      </c>
      <c r="G142" s="46">
        <v>11</v>
      </c>
      <c r="H142" s="3">
        <v>2010</v>
      </c>
      <c r="I142" s="3">
        <v>8</v>
      </c>
      <c r="J142" s="40">
        <v>1</v>
      </c>
    </row>
    <row r="143" spans="3:10" ht="15" customHeight="1" thickBot="1" x14ac:dyDescent="0.3">
      <c r="E143" s="27" t="s">
        <v>86</v>
      </c>
      <c r="F143" s="52" t="s">
        <v>92</v>
      </c>
      <c r="G143" s="47">
        <v>12</v>
      </c>
      <c r="H143" s="19">
        <v>2010</v>
      </c>
      <c r="I143" s="19">
        <v>8</v>
      </c>
      <c r="J143" s="41">
        <v>1</v>
      </c>
    </row>
    <row r="144" spans="3:10" ht="15" customHeight="1" thickBot="1" x14ac:dyDescent="0.3">
      <c r="C144" s="62">
        <v>2011</v>
      </c>
      <c r="E144" s="31" t="s">
        <v>70</v>
      </c>
      <c r="F144" s="56" t="s">
        <v>94</v>
      </c>
      <c r="G144" s="45">
        <v>1</v>
      </c>
      <c r="H144" s="24">
        <v>2011</v>
      </c>
      <c r="I144" s="24">
        <v>8</v>
      </c>
      <c r="J144" s="42">
        <v>16</v>
      </c>
    </row>
    <row r="145" spans="3:10" ht="15" customHeight="1" x14ac:dyDescent="0.25">
      <c r="E145" s="15" t="s">
        <v>64</v>
      </c>
      <c r="F145" s="57" t="s">
        <v>95</v>
      </c>
      <c r="G145" s="46">
        <v>2</v>
      </c>
      <c r="H145" s="3">
        <v>2011</v>
      </c>
      <c r="I145" s="3">
        <v>8</v>
      </c>
      <c r="J145" s="40">
        <v>8</v>
      </c>
    </row>
    <row r="146" spans="3:10" ht="15" customHeight="1" x14ac:dyDescent="0.25">
      <c r="E146" s="15" t="s">
        <v>84</v>
      </c>
      <c r="F146" s="57" t="s">
        <v>96</v>
      </c>
      <c r="G146" s="46">
        <v>3</v>
      </c>
      <c r="H146" s="3">
        <v>2011</v>
      </c>
      <c r="I146" s="3">
        <v>8</v>
      </c>
      <c r="J146" s="40">
        <v>4</v>
      </c>
    </row>
    <row r="147" spans="3:10" ht="15" customHeight="1" x14ac:dyDescent="0.25">
      <c r="E147" s="15" t="s">
        <v>76</v>
      </c>
      <c r="F147" s="57" t="s">
        <v>97</v>
      </c>
      <c r="G147" s="46">
        <v>4</v>
      </c>
      <c r="H147" s="3">
        <v>2011</v>
      </c>
      <c r="I147" s="3">
        <v>8</v>
      </c>
      <c r="J147" s="40">
        <v>4</v>
      </c>
    </row>
    <row r="148" spans="3:10" ht="15" customHeight="1" x14ac:dyDescent="0.25">
      <c r="E148" s="15" t="s">
        <v>73</v>
      </c>
      <c r="F148" s="57" t="s">
        <v>94</v>
      </c>
      <c r="G148" s="46">
        <v>5</v>
      </c>
      <c r="H148" s="3">
        <v>2011</v>
      </c>
      <c r="I148" s="3">
        <v>8</v>
      </c>
      <c r="J148" s="40">
        <v>2</v>
      </c>
    </row>
    <row r="149" spans="3:10" ht="15" customHeight="1" x14ac:dyDescent="0.25">
      <c r="E149" s="15" t="s">
        <v>78</v>
      </c>
      <c r="F149" s="57" t="s">
        <v>98</v>
      </c>
      <c r="G149" s="46">
        <v>6</v>
      </c>
      <c r="H149" s="3">
        <v>2011</v>
      </c>
      <c r="I149" s="3">
        <v>8</v>
      </c>
      <c r="J149" s="40">
        <v>2</v>
      </c>
    </row>
    <row r="150" spans="3:10" ht="15" customHeight="1" x14ac:dyDescent="0.25">
      <c r="E150" s="15" t="s">
        <v>85</v>
      </c>
      <c r="F150" s="57" t="s">
        <v>99</v>
      </c>
      <c r="G150" s="46">
        <v>7</v>
      </c>
      <c r="H150" s="3">
        <v>2011</v>
      </c>
      <c r="I150" s="3">
        <v>8</v>
      </c>
      <c r="J150" s="40">
        <v>2</v>
      </c>
    </row>
    <row r="151" spans="3:10" ht="15" customHeight="1" x14ac:dyDescent="0.25">
      <c r="E151" s="15" t="s">
        <v>93</v>
      </c>
      <c r="F151" s="57" t="s">
        <v>96</v>
      </c>
      <c r="G151" s="46">
        <v>8</v>
      </c>
      <c r="H151" s="3">
        <v>2011</v>
      </c>
      <c r="I151" s="3">
        <v>8</v>
      </c>
      <c r="J151" s="40">
        <v>2</v>
      </c>
    </row>
    <row r="152" spans="3:10" ht="15" customHeight="1" x14ac:dyDescent="0.25">
      <c r="E152" s="15" t="s">
        <v>60</v>
      </c>
      <c r="F152" s="57" t="s">
        <v>100</v>
      </c>
      <c r="G152" s="46">
        <v>9</v>
      </c>
      <c r="H152" s="3">
        <v>2011</v>
      </c>
      <c r="I152" s="3">
        <v>8</v>
      </c>
      <c r="J152" s="40">
        <v>1</v>
      </c>
    </row>
    <row r="153" spans="3:10" ht="15" customHeight="1" x14ac:dyDescent="0.25">
      <c r="E153" s="15" t="s">
        <v>62</v>
      </c>
      <c r="F153" s="57" t="s">
        <v>100</v>
      </c>
      <c r="G153" s="46">
        <v>10</v>
      </c>
      <c r="H153" s="3">
        <v>2011</v>
      </c>
      <c r="I153" s="3">
        <v>8</v>
      </c>
      <c r="J153" s="40">
        <v>1</v>
      </c>
    </row>
    <row r="154" spans="3:10" ht="15" customHeight="1" x14ac:dyDescent="0.25">
      <c r="E154" s="15" t="s">
        <v>104</v>
      </c>
      <c r="F154" s="57" t="s">
        <v>99</v>
      </c>
      <c r="G154" s="46">
        <v>11</v>
      </c>
      <c r="H154" s="3">
        <v>2011</v>
      </c>
      <c r="I154" s="3">
        <v>8</v>
      </c>
      <c r="J154" s="40">
        <v>1</v>
      </c>
    </row>
    <row r="155" spans="3:10" ht="15" customHeight="1" x14ac:dyDescent="0.25">
      <c r="E155" s="15" t="s">
        <v>175</v>
      </c>
      <c r="F155" s="57" t="s">
        <v>96</v>
      </c>
      <c r="G155" s="46">
        <v>12</v>
      </c>
      <c r="H155" s="3">
        <v>2011</v>
      </c>
      <c r="I155" s="3">
        <v>8</v>
      </c>
      <c r="J155" s="40">
        <v>1</v>
      </c>
    </row>
    <row r="156" spans="3:10" ht="15" customHeight="1" x14ac:dyDescent="0.25">
      <c r="E156" s="15" t="s">
        <v>106</v>
      </c>
      <c r="F156" s="57" t="s">
        <v>99</v>
      </c>
      <c r="G156" s="46">
        <v>13</v>
      </c>
      <c r="H156" s="3">
        <v>2011</v>
      </c>
      <c r="I156" s="3">
        <v>8</v>
      </c>
      <c r="J156" s="40">
        <v>1</v>
      </c>
    </row>
    <row r="157" spans="3:10" ht="15" customHeight="1" x14ac:dyDescent="0.25">
      <c r="E157" s="15" t="s">
        <v>176</v>
      </c>
      <c r="F157" s="57" t="s">
        <v>96</v>
      </c>
      <c r="G157" s="46">
        <v>14</v>
      </c>
      <c r="H157" s="3">
        <v>2011</v>
      </c>
      <c r="I157" s="3">
        <v>8</v>
      </c>
      <c r="J157" s="40">
        <v>1</v>
      </c>
    </row>
    <row r="158" spans="3:10" ht="15" customHeight="1" x14ac:dyDescent="0.25">
      <c r="E158" s="15" t="s">
        <v>177</v>
      </c>
      <c r="F158" s="57" t="s">
        <v>99</v>
      </c>
      <c r="G158" s="46">
        <v>15</v>
      </c>
      <c r="H158" s="3">
        <v>2011</v>
      </c>
      <c r="I158" s="3">
        <v>8</v>
      </c>
      <c r="J158" s="40">
        <v>1</v>
      </c>
    </row>
    <row r="159" spans="3:10" ht="15" customHeight="1" thickBot="1" x14ac:dyDescent="0.3">
      <c r="E159" s="32" t="s">
        <v>178</v>
      </c>
      <c r="F159" s="58" t="s">
        <v>99</v>
      </c>
      <c r="G159" s="47">
        <v>16</v>
      </c>
      <c r="H159" s="19">
        <v>2011</v>
      </c>
      <c r="I159" s="19">
        <v>8</v>
      </c>
      <c r="J159" s="41">
        <v>1</v>
      </c>
    </row>
    <row r="160" spans="3:10" ht="15" customHeight="1" thickBot="1" x14ac:dyDescent="0.3">
      <c r="C160" s="62">
        <v>2012</v>
      </c>
      <c r="E160" s="31" t="s">
        <v>76</v>
      </c>
      <c r="F160" s="56" t="s">
        <v>97</v>
      </c>
      <c r="G160" s="45">
        <v>1</v>
      </c>
      <c r="H160" s="24">
        <v>2012</v>
      </c>
      <c r="I160" s="24">
        <v>8</v>
      </c>
      <c r="J160" s="42">
        <v>16</v>
      </c>
    </row>
    <row r="161" spans="3:10" ht="15" customHeight="1" x14ac:dyDescent="0.25">
      <c r="E161" s="15" t="s">
        <v>62</v>
      </c>
      <c r="F161" s="57" t="s">
        <v>100</v>
      </c>
      <c r="G161" s="46">
        <v>2</v>
      </c>
      <c r="H161" s="3">
        <v>2012</v>
      </c>
      <c r="I161" s="3">
        <v>8</v>
      </c>
      <c r="J161" s="40">
        <v>8</v>
      </c>
    </row>
    <row r="162" spans="3:10" ht="15" customHeight="1" x14ac:dyDescent="0.25">
      <c r="E162" s="15" t="s">
        <v>86</v>
      </c>
      <c r="F162" s="57" t="s">
        <v>95</v>
      </c>
      <c r="G162" s="46">
        <v>3</v>
      </c>
      <c r="H162" s="3">
        <v>2012</v>
      </c>
      <c r="I162" s="3">
        <v>8</v>
      </c>
      <c r="J162" s="40">
        <v>4</v>
      </c>
    </row>
    <row r="163" spans="3:10" ht="15" customHeight="1" x14ac:dyDescent="0.25">
      <c r="E163" s="15" t="s">
        <v>74</v>
      </c>
      <c r="F163" s="57" t="s">
        <v>101</v>
      </c>
      <c r="G163" s="46">
        <v>4</v>
      </c>
      <c r="H163" s="3">
        <v>2012</v>
      </c>
      <c r="I163" s="3">
        <v>8</v>
      </c>
      <c r="J163" s="40">
        <v>4</v>
      </c>
    </row>
    <row r="164" spans="3:10" ht="15" customHeight="1" x14ac:dyDescent="0.25">
      <c r="E164" s="15" t="s">
        <v>78</v>
      </c>
      <c r="F164" s="57" t="s">
        <v>98</v>
      </c>
      <c r="G164" s="46">
        <v>5</v>
      </c>
      <c r="H164" s="3">
        <v>2012</v>
      </c>
      <c r="I164" s="3">
        <v>8</v>
      </c>
      <c r="J164" s="40">
        <v>2</v>
      </c>
    </row>
    <row r="165" spans="3:10" ht="15" customHeight="1" x14ac:dyDescent="0.25">
      <c r="E165" s="15" t="s">
        <v>106</v>
      </c>
      <c r="F165" s="57" t="s">
        <v>102</v>
      </c>
      <c r="G165" s="46">
        <v>6</v>
      </c>
      <c r="H165" s="3">
        <v>2012</v>
      </c>
      <c r="I165" s="3">
        <v>8</v>
      </c>
      <c r="J165" s="40">
        <v>2</v>
      </c>
    </row>
    <row r="166" spans="3:10" ht="15" customHeight="1" x14ac:dyDescent="0.25">
      <c r="E166" s="15" t="s">
        <v>85</v>
      </c>
      <c r="F166" s="57" t="s">
        <v>102</v>
      </c>
      <c r="G166" s="46">
        <v>7</v>
      </c>
      <c r="H166" s="3">
        <v>2012</v>
      </c>
      <c r="I166" s="3">
        <v>8</v>
      </c>
      <c r="J166" s="40">
        <v>2</v>
      </c>
    </row>
    <row r="167" spans="3:10" ht="15" customHeight="1" x14ac:dyDescent="0.25">
      <c r="E167" s="15" t="s">
        <v>84</v>
      </c>
      <c r="F167" s="57" t="s">
        <v>96</v>
      </c>
      <c r="G167" s="46">
        <v>8</v>
      </c>
      <c r="H167" s="3">
        <v>2012</v>
      </c>
      <c r="I167" s="3">
        <v>8</v>
      </c>
      <c r="J167" s="40">
        <v>2</v>
      </c>
    </row>
    <row r="168" spans="3:10" ht="15" customHeight="1" x14ac:dyDescent="0.25">
      <c r="E168" s="15" t="s">
        <v>104</v>
      </c>
      <c r="F168" s="57" t="s">
        <v>102</v>
      </c>
      <c r="G168" s="46">
        <v>9</v>
      </c>
      <c r="H168" s="3">
        <v>2012</v>
      </c>
      <c r="I168" s="3">
        <v>8</v>
      </c>
      <c r="J168" s="40">
        <v>1</v>
      </c>
    </row>
    <row r="169" spans="3:10" ht="15" customHeight="1" x14ac:dyDescent="0.25">
      <c r="E169" s="15" t="s">
        <v>121</v>
      </c>
      <c r="F169" s="57" t="s">
        <v>102</v>
      </c>
      <c r="G169" s="46">
        <v>10</v>
      </c>
      <c r="H169" s="3">
        <v>2012</v>
      </c>
      <c r="I169" s="3">
        <v>8</v>
      </c>
      <c r="J169" s="40">
        <v>1</v>
      </c>
    </row>
    <row r="170" spans="3:10" ht="15" customHeight="1" x14ac:dyDescent="0.25">
      <c r="E170" s="15" t="s">
        <v>107</v>
      </c>
      <c r="F170" s="57" t="s">
        <v>102</v>
      </c>
      <c r="G170" s="46">
        <v>11</v>
      </c>
      <c r="H170" s="3">
        <v>2012</v>
      </c>
      <c r="I170" s="3">
        <v>8</v>
      </c>
      <c r="J170" s="40">
        <v>1</v>
      </c>
    </row>
    <row r="171" spans="3:10" ht="15" customHeight="1" thickBot="1" x14ac:dyDescent="0.3">
      <c r="E171" s="32" t="s">
        <v>108</v>
      </c>
      <c r="F171" s="58" t="s">
        <v>102</v>
      </c>
      <c r="G171" s="47">
        <v>12</v>
      </c>
      <c r="H171" s="19">
        <v>2012</v>
      </c>
      <c r="I171" s="19">
        <v>8</v>
      </c>
      <c r="J171" s="41">
        <v>1</v>
      </c>
    </row>
    <row r="172" spans="3:10" ht="15" customHeight="1" thickBot="1" x14ac:dyDescent="0.3">
      <c r="C172" s="62">
        <v>2013</v>
      </c>
      <c r="E172" s="31" t="s">
        <v>76</v>
      </c>
      <c r="F172" s="56" t="s">
        <v>103</v>
      </c>
      <c r="G172" s="45">
        <v>1</v>
      </c>
      <c r="H172" s="24">
        <v>2013</v>
      </c>
      <c r="I172" s="24">
        <v>8</v>
      </c>
      <c r="J172" s="42">
        <v>16</v>
      </c>
    </row>
    <row r="173" spans="3:10" ht="15" customHeight="1" x14ac:dyDescent="0.25">
      <c r="E173" s="15" t="s">
        <v>62</v>
      </c>
      <c r="F173" s="57" t="s">
        <v>103</v>
      </c>
      <c r="G173" s="46">
        <v>2</v>
      </c>
      <c r="H173" s="3">
        <v>2013</v>
      </c>
      <c r="I173" s="3">
        <v>8</v>
      </c>
      <c r="J173" s="40">
        <v>8</v>
      </c>
    </row>
    <row r="174" spans="3:10" ht="15" customHeight="1" x14ac:dyDescent="0.25">
      <c r="E174" s="15" t="s">
        <v>104</v>
      </c>
      <c r="F174" s="57" t="s">
        <v>105</v>
      </c>
      <c r="G174" s="46">
        <v>3</v>
      </c>
      <c r="H174" s="3">
        <v>2013</v>
      </c>
      <c r="I174" s="3">
        <v>8</v>
      </c>
      <c r="J174" s="40">
        <v>4</v>
      </c>
    </row>
    <row r="175" spans="3:10" ht="15" customHeight="1" x14ac:dyDescent="0.25">
      <c r="E175" s="15" t="s">
        <v>106</v>
      </c>
      <c r="F175" s="57" t="s">
        <v>105</v>
      </c>
      <c r="G175" s="46">
        <v>4</v>
      </c>
      <c r="H175" s="3">
        <v>2013</v>
      </c>
      <c r="I175" s="3">
        <v>8</v>
      </c>
      <c r="J175" s="40">
        <v>4</v>
      </c>
    </row>
    <row r="176" spans="3:10" ht="15" customHeight="1" x14ac:dyDescent="0.25">
      <c r="E176" s="15" t="s">
        <v>107</v>
      </c>
      <c r="F176" s="57" t="s">
        <v>105</v>
      </c>
      <c r="G176" s="46">
        <v>5</v>
      </c>
      <c r="H176" s="3">
        <v>2013</v>
      </c>
      <c r="I176" s="3">
        <v>8</v>
      </c>
      <c r="J176" s="40">
        <v>2</v>
      </c>
    </row>
    <row r="177" spans="3:10" ht="15" customHeight="1" x14ac:dyDescent="0.25">
      <c r="E177" s="15" t="s">
        <v>108</v>
      </c>
      <c r="F177" s="57" t="s">
        <v>105</v>
      </c>
      <c r="G177" s="46">
        <v>6</v>
      </c>
      <c r="H177" s="3">
        <v>2013</v>
      </c>
      <c r="I177" s="3">
        <v>8</v>
      </c>
      <c r="J177" s="40">
        <v>2</v>
      </c>
    </row>
    <row r="178" spans="3:10" ht="15" customHeight="1" x14ac:dyDescent="0.25">
      <c r="E178" s="15" t="s">
        <v>109</v>
      </c>
      <c r="F178" s="57" t="s">
        <v>105</v>
      </c>
      <c r="G178" s="46">
        <v>7</v>
      </c>
      <c r="H178" s="3">
        <v>2013</v>
      </c>
      <c r="I178" s="3">
        <v>8</v>
      </c>
      <c r="J178" s="40">
        <v>2</v>
      </c>
    </row>
    <row r="179" spans="3:10" ht="15" customHeight="1" x14ac:dyDescent="0.25">
      <c r="E179" s="15" t="s">
        <v>110</v>
      </c>
      <c r="F179" s="57" t="s">
        <v>105</v>
      </c>
      <c r="G179" s="46">
        <v>8</v>
      </c>
      <c r="H179" s="3">
        <v>2013</v>
      </c>
      <c r="I179" s="3">
        <v>8</v>
      </c>
      <c r="J179" s="40">
        <v>2</v>
      </c>
    </row>
    <row r="180" spans="3:10" ht="15" customHeight="1" x14ac:dyDescent="0.25">
      <c r="E180" s="15" t="s">
        <v>111</v>
      </c>
      <c r="F180" s="57" t="s">
        <v>43</v>
      </c>
      <c r="G180" s="46">
        <v>9</v>
      </c>
      <c r="H180" s="3">
        <v>2013</v>
      </c>
      <c r="I180" s="3">
        <v>8</v>
      </c>
      <c r="J180" s="40">
        <v>1</v>
      </c>
    </row>
    <row r="181" spans="3:10" ht="15" customHeight="1" x14ac:dyDescent="0.25">
      <c r="E181" s="15" t="s">
        <v>112</v>
      </c>
      <c r="F181" s="57" t="s">
        <v>105</v>
      </c>
      <c r="G181" s="46">
        <v>10</v>
      </c>
      <c r="H181" s="3">
        <v>2013</v>
      </c>
      <c r="I181" s="3">
        <v>8</v>
      </c>
      <c r="J181" s="40">
        <v>1</v>
      </c>
    </row>
    <row r="182" spans="3:10" ht="15" customHeight="1" x14ac:dyDescent="0.25">
      <c r="E182" s="15" t="s">
        <v>113</v>
      </c>
      <c r="F182" s="57" t="s">
        <v>105</v>
      </c>
      <c r="G182" s="46">
        <v>11</v>
      </c>
      <c r="H182" s="3">
        <v>2013</v>
      </c>
      <c r="I182" s="3">
        <v>8</v>
      </c>
      <c r="J182" s="40">
        <v>1</v>
      </c>
    </row>
    <row r="183" spans="3:10" ht="15" customHeight="1" x14ac:dyDescent="0.25">
      <c r="E183" s="15" t="s">
        <v>114</v>
      </c>
      <c r="F183" s="57" t="s">
        <v>105</v>
      </c>
      <c r="G183" s="46">
        <v>12</v>
      </c>
      <c r="H183" s="3">
        <v>2013</v>
      </c>
      <c r="I183" s="3">
        <v>8</v>
      </c>
      <c r="J183" s="40">
        <v>1</v>
      </c>
    </row>
    <row r="184" spans="3:10" ht="15" customHeight="1" x14ac:dyDescent="0.25">
      <c r="E184" s="15" t="s">
        <v>115</v>
      </c>
      <c r="F184" s="57" t="s">
        <v>18</v>
      </c>
      <c r="G184" s="46">
        <v>13</v>
      </c>
      <c r="H184" s="3">
        <v>2013</v>
      </c>
      <c r="I184" s="3">
        <v>8</v>
      </c>
      <c r="J184" s="40">
        <v>1</v>
      </c>
    </row>
    <row r="185" spans="3:10" ht="15" customHeight="1" x14ac:dyDescent="0.25">
      <c r="E185" s="15" t="s">
        <v>116</v>
      </c>
      <c r="F185" s="57" t="s">
        <v>18</v>
      </c>
      <c r="G185" s="46">
        <v>14</v>
      </c>
      <c r="H185" s="3">
        <v>2013</v>
      </c>
      <c r="I185" s="3">
        <v>8</v>
      </c>
      <c r="J185" s="40">
        <v>1</v>
      </c>
    </row>
    <row r="186" spans="3:10" ht="15" customHeight="1" thickBot="1" x14ac:dyDescent="0.3">
      <c r="E186" s="32" t="s">
        <v>117</v>
      </c>
      <c r="F186" s="58" t="s">
        <v>105</v>
      </c>
      <c r="G186" s="47">
        <v>15</v>
      </c>
      <c r="H186" s="19">
        <v>2013</v>
      </c>
      <c r="I186" s="19">
        <v>8</v>
      </c>
      <c r="J186" s="41">
        <v>1</v>
      </c>
    </row>
    <row r="187" spans="3:10" ht="15" customHeight="1" thickBot="1" x14ac:dyDescent="0.3">
      <c r="C187" s="62">
        <v>2014</v>
      </c>
      <c r="E187" s="36" t="s">
        <v>86</v>
      </c>
      <c r="F187" s="25" t="s">
        <v>123</v>
      </c>
      <c r="G187" s="45">
        <v>1</v>
      </c>
      <c r="H187" s="24">
        <v>2014</v>
      </c>
      <c r="I187" s="24">
        <v>8</v>
      </c>
      <c r="J187" s="42">
        <v>16</v>
      </c>
    </row>
    <row r="188" spans="3:10" ht="15" customHeight="1" x14ac:dyDescent="0.25">
      <c r="E188" s="17" t="s">
        <v>76</v>
      </c>
      <c r="F188" s="12" t="s">
        <v>123</v>
      </c>
      <c r="G188" s="46">
        <v>2</v>
      </c>
      <c r="H188" s="3">
        <v>2014</v>
      </c>
      <c r="I188" s="3">
        <v>8</v>
      </c>
      <c r="J188" s="40">
        <v>8</v>
      </c>
    </row>
    <row r="189" spans="3:10" ht="15" customHeight="1" x14ac:dyDescent="0.25">
      <c r="E189" s="17" t="s">
        <v>104</v>
      </c>
      <c r="F189" s="12" t="s">
        <v>124</v>
      </c>
      <c r="G189" s="46">
        <v>3</v>
      </c>
      <c r="H189" s="3">
        <v>2014</v>
      </c>
      <c r="I189" s="3">
        <v>8</v>
      </c>
      <c r="J189" s="40">
        <v>4</v>
      </c>
    </row>
    <row r="190" spans="3:10" ht="15" customHeight="1" x14ac:dyDescent="0.25">
      <c r="E190" s="17" t="s">
        <v>109</v>
      </c>
      <c r="F190" s="12" t="s">
        <v>124</v>
      </c>
      <c r="G190" s="46">
        <v>4</v>
      </c>
      <c r="H190" s="3">
        <v>2014</v>
      </c>
      <c r="I190" s="3">
        <v>8</v>
      </c>
      <c r="J190" s="40">
        <v>4</v>
      </c>
    </row>
    <row r="191" spans="3:10" ht="15" customHeight="1" x14ac:dyDescent="0.25">
      <c r="E191" s="17" t="s">
        <v>144</v>
      </c>
      <c r="F191" s="12" t="s">
        <v>125</v>
      </c>
      <c r="G191" s="46">
        <v>5</v>
      </c>
      <c r="H191" s="3">
        <v>2014</v>
      </c>
      <c r="I191" s="3">
        <v>8</v>
      </c>
      <c r="J191" s="40">
        <v>2</v>
      </c>
    </row>
    <row r="192" spans="3:10" ht="15" customHeight="1" x14ac:dyDescent="0.25">
      <c r="E192" s="17" t="s">
        <v>116</v>
      </c>
      <c r="F192" s="12" t="s">
        <v>123</v>
      </c>
      <c r="G192" s="46">
        <v>6</v>
      </c>
      <c r="H192" s="3">
        <v>2014</v>
      </c>
      <c r="I192" s="3">
        <v>8</v>
      </c>
      <c r="J192" s="40">
        <v>2</v>
      </c>
    </row>
    <row r="193" spans="3:10" ht="15" customHeight="1" x14ac:dyDescent="0.25">
      <c r="E193" s="17" t="s">
        <v>106</v>
      </c>
      <c r="F193" s="12" t="s">
        <v>124</v>
      </c>
      <c r="G193" s="46">
        <v>7</v>
      </c>
      <c r="H193" s="3">
        <v>2014</v>
      </c>
      <c r="I193" s="3">
        <v>8</v>
      </c>
      <c r="J193" s="40">
        <v>2</v>
      </c>
    </row>
    <row r="194" spans="3:10" ht="15" customHeight="1" x14ac:dyDescent="0.25">
      <c r="E194" s="17" t="s">
        <v>113</v>
      </c>
      <c r="F194" s="12" t="s">
        <v>124</v>
      </c>
      <c r="G194" s="46">
        <v>8</v>
      </c>
      <c r="H194" s="3">
        <v>2014</v>
      </c>
      <c r="I194" s="3">
        <v>8</v>
      </c>
      <c r="J194" s="40">
        <v>2</v>
      </c>
    </row>
    <row r="195" spans="3:10" ht="15" customHeight="1" x14ac:dyDescent="0.25">
      <c r="E195" s="17" t="s">
        <v>173</v>
      </c>
      <c r="F195" s="12" t="s">
        <v>124</v>
      </c>
      <c r="G195" s="46">
        <v>9</v>
      </c>
      <c r="H195" s="3">
        <v>2014</v>
      </c>
      <c r="I195" s="3">
        <v>8</v>
      </c>
      <c r="J195" s="40">
        <v>1</v>
      </c>
    </row>
    <row r="196" spans="3:10" ht="15" customHeight="1" x14ac:dyDescent="0.25">
      <c r="E196" s="17" t="s">
        <v>108</v>
      </c>
      <c r="F196" s="12" t="s">
        <v>124</v>
      </c>
      <c r="G196" s="46">
        <v>10</v>
      </c>
      <c r="H196" s="3">
        <v>2014</v>
      </c>
      <c r="I196" s="3">
        <v>8</v>
      </c>
      <c r="J196" s="40">
        <v>1</v>
      </c>
    </row>
    <row r="197" spans="3:10" ht="15" customHeight="1" x14ac:dyDescent="0.25">
      <c r="E197" s="17" t="s">
        <v>110</v>
      </c>
      <c r="F197" s="12" t="s">
        <v>124</v>
      </c>
      <c r="G197" s="46">
        <v>11</v>
      </c>
      <c r="H197" s="3">
        <v>2014</v>
      </c>
      <c r="I197" s="3">
        <v>8</v>
      </c>
      <c r="J197" s="40">
        <v>1</v>
      </c>
    </row>
    <row r="198" spans="3:10" ht="15" customHeight="1" x14ac:dyDescent="0.25">
      <c r="E198" s="17" t="s">
        <v>111</v>
      </c>
      <c r="F198" s="12" t="s">
        <v>126</v>
      </c>
      <c r="G198" s="46">
        <v>12</v>
      </c>
      <c r="H198" s="3">
        <v>2014</v>
      </c>
      <c r="I198" s="3">
        <v>8</v>
      </c>
      <c r="J198" s="40">
        <v>1</v>
      </c>
    </row>
    <row r="199" spans="3:10" ht="15" customHeight="1" x14ac:dyDescent="0.25">
      <c r="E199" s="17" t="s">
        <v>119</v>
      </c>
      <c r="F199" s="12" t="s">
        <v>124</v>
      </c>
      <c r="G199" s="46">
        <v>13</v>
      </c>
      <c r="H199" s="3">
        <v>2014</v>
      </c>
      <c r="I199" s="3">
        <v>8</v>
      </c>
      <c r="J199" s="40">
        <v>1</v>
      </c>
    </row>
    <row r="200" spans="3:10" ht="15" customHeight="1" x14ac:dyDescent="0.25">
      <c r="E200" s="17" t="s">
        <v>112</v>
      </c>
      <c r="F200" s="12" t="s">
        <v>124</v>
      </c>
      <c r="G200" s="46">
        <v>14</v>
      </c>
      <c r="H200" s="3">
        <v>2014</v>
      </c>
      <c r="I200" s="3">
        <v>8</v>
      </c>
      <c r="J200" s="40">
        <v>1</v>
      </c>
    </row>
    <row r="201" spans="3:10" ht="15" customHeight="1" x14ac:dyDescent="0.25">
      <c r="E201" s="17" t="s">
        <v>117</v>
      </c>
      <c r="F201" s="12" t="s">
        <v>124</v>
      </c>
      <c r="G201" s="46">
        <v>15</v>
      </c>
      <c r="H201" s="3">
        <v>2014</v>
      </c>
      <c r="I201" s="3">
        <v>8</v>
      </c>
      <c r="J201" s="40">
        <v>1</v>
      </c>
    </row>
    <row r="202" spans="3:10" ht="15" customHeight="1" x14ac:dyDescent="0.25">
      <c r="E202" s="17" t="s">
        <v>115</v>
      </c>
      <c r="F202" s="12" t="s">
        <v>123</v>
      </c>
      <c r="G202" s="46">
        <v>16</v>
      </c>
      <c r="H202" s="3">
        <v>2014</v>
      </c>
      <c r="I202" s="3">
        <v>8</v>
      </c>
      <c r="J202" s="40">
        <v>1</v>
      </c>
    </row>
    <row r="203" spans="3:10" ht="15" customHeight="1" x14ac:dyDescent="0.25">
      <c r="E203" s="17" t="s">
        <v>137</v>
      </c>
      <c r="F203" s="12" t="s">
        <v>79</v>
      </c>
      <c r="G203" s="46">
        <v>17</v>
      </c>
      <c r="H203" s="3">
        <v>2014</v>
      </c>
      <c r="I203" s="3">
        <v>8</v>
      </c>
      <c r="J203" s="40">
        <v>1</v>
      </c>
    </row>
    <row r="204" spans="3:10" ht="15" customHeight="1" x14ac:dyDescent="0.25">
      <c r="E204" s="17" t="s">
        <v>136</v>
      </c>
      <c r="F204" s="12" t="s">
        <v>124</v>
      </c>
      <c r="G204" s="46">
        <v>18</v>
      </c>
      <c r="H204" s="3">
        <v>2014</v>
      </c>
      <c r="I204" s="3">
        <v>8</v>
      </c>
      <c r="J204" s="40">
        <v>1</v>
      </c>
    </row>
    <row r="205" spans="3:10" ht="15" customHeight="1" thickBot="1" x14ac:dyDescent="0.3">
      <c r="E205" s="18" t="s">
        <v>135</v>
      </c>
      <c r="F205" s="20" t="s">
        <v>79</v>
      </c>
      <c r="G205" s="47">
        <v>19</v>
      </c>
      <c r="H205" s="19">
        <v>2014</v>
      </c>
      <c r="I205" s="19">
        <v>8</v>
      </c>
      <c r="J205" s="41">
        <v>1</v>
      </c>
    </row>
    <row r="206" spans="3:10" ht="15" customHeight="1" thickBot="1" x14ac:dyDescent="0.3">
      <c r="C206" s="62">
        <v>2015</v>
      </c>
      <c r="E206" s="36" t="s">
        <v>76</v>
      </c>
      <c r="F206" s="25" t="s">
        <v>123</v>
      </c>
      <c r="G206" s="45">
        <v>1</v>
      </c>
      <c r="H206" s="24">
        <v>2015</v>
      </c>
      <c r="I206" s="24">
        <v>8</v>
      </c>
      <c r="J206" s="42">
        <v>16</v>
      </c>
    </row>
    <row r="207" spans="3:10" ht="15" customHeight="1" x14ac:dyDescent="0.25">
      <c r="E207" s="17" t="s">
        <v>86</v>
      </c>
      <c r="F207" s="12" t="s">
        <v>123</v>
      </c>
      <c r="G207" s="46">
        <v>2</v>
      </c>
      <c r="H207" s="3">
        <v>2015</v>
      </c>
      <c r="I207" s="3">
        <v>8</v>
      </c>
      <c r="J207" s="40">
        <v>8</v>
      </c>
    </row>
    <row r="208" spans="3:10" ht="15" customHeight="1" x14ac:dyDescent="0.25">
      <c r="E208" s="17" t="s">
        <v>104</v>
      </c>
      <c r="F208" s="12" t="s">
        <v>105</v>
      </c>
      <c r="G208" s="46">
        <v>3</v>
      </c>
      <c r="H208" s="3">
        <v>2015</v>
      </c>
      <c r="I208" s="3">
        <v>8</v>
      </c>
      <c r="J208" s="40">
        <v>4</v>
      </c>
    </row>
    <row r="209" spans="5:10" ht="15" customHeight="1" x14ac:dyDescent="0.25">
      <c r="E209" s="17" t="s">
        <v>144</v>
      </c>
      <c r="F209" s="12" t="s">
        <v>132</v>
      </c>
      <c r="G209" s="46">
        <v>4</v>
      </c>
      <c r="H209" s="3">
        <v>2015</v>
      </c>
      <c r="I209" s="3">
        <v>8</v>
      </c>
      <c r="J209" s="40">
        <v>4</v>
      </c>
    </row>
    <row r="210" spans="5:10" ht="15" customHeight="1" x14ac:dyDescent="0.25">
      <c r="E210" s="17" t="s">
        <v>145</v>
      </c>
      <c r="F210" s="12" t="s">
        <v>105</v>
      </c>
      <c r="G210" s="46">
        <v>5</v>
      </c>
      <c r="H210" s="3">
        <v>2015</v>
      </c>
      <c r="I210" s="3">
        <v>8</v>
      </c>
      <c r="J210" s="40">
        <v>2</v>
      </c>
    </row>
    <row r="211" spans="5:10" ht="15" customHeight="1" x14ac:dyDescent="0.25">
      <c r="E211" s="17" t="s">
        <v>108</v>
      </c>
      <c r="F211" s="12" t="s">
        <v>105</v>
      </c>
      <c r="G211" s="46">
        <v>6</v>
      </c>
      <c r="H211" s="3">
        <v>2015</v>
      </c>
      <c r="I211" s="3">
        <v>8</v>
      </c>
      <c r="J211" s="40">
        <v>2</v>
      </c>
    </row>
    <row r="212" spans="5:10" ht="15" customHeight="1" x14ac:dyDescent="0.25">
      <c r="E212" s="17" t="s">
        <v>74</v>
      </c>
      <c r="F212" s="12" t="s">
        <v>133</v>
      </c>
      <c r="G212" s="46">
        <v>7</v>
      </c>
      <c r="H212" s="3">
        <v>2015</v>
      </c>
      <c r="I212" s="3">
        <v>8</v>
      </c>
      <c r="J212" s="40">
        <v>2</v>
      </c>
    </row>
    <row r="213" spans="5:10" ht="15" customHeight="1" x14ac:dyDescent="0.25">
      <c r="E213" s="17" t="s">
        <v>113</v>
      </c>
      <c r="F213" s="12" t="s">
        <v>105</v>
      </c>
      <c r="G213" s="46">
        <v>8</v>
      </c>
      <c r="H213" s="3">
        <v>2015</v>
      </c>
      <c r="I213" s="3">
        <v>8</v>
      </c>
      <c r="J213" s="40">
        <v>2</v>
      </c>
    </row>
    <row r="214" spans="5:10" ht="15" customHeight="1" x14ac:dyDescent="0.25">
      <c r="E214" s="17" t="s">
        <v>114</v>
      </c>
      <c r="F214" s="12" t="s">
        <v>105</v>
      </c>
      <c r="G214" s="46">
        <v>9</v>
      </c>
      <c r="H214" s="3">
        <v>2015</v>
      </c>
      <c r="I214" s="3">
        <v>8</v>
      </c>
      <c r="J214" s="40">
        <v>1</v>
      </c>
    </row>
    <row r="215" spans="5:10" ht="15" customHeight="1" x14ac:dyDescent="0.25">
      <c r="E215" s="17" t="s">
        <v>147</v>
      </c>
      <c r="F215" s="12" t="s">
        <v>105</v>
      </c>
      <c r="G215" s="46">
        <v>10</v>
      </c>
      <c r="H215" s="3">
        <v>2015</v>
      </c>
      <c r="I215" s="3">
        <v>8</v>
      </c>
      <c r="J215" s="40">
        <v>1</v>
      </c>
    </row>
    <row r="216" spans="5:10" ht="15" customHeight="1" x14ac:dyDescent="0.25">
      <c r="E216" s="17" t="s">
        <v>112</v>
      </c>
      <c r="F216" s="12" t="s">
        <v>105</v>
      </c>
      <c r="G216" s="46">
        <v>11</v>
      </c>
      <c r="H216" s="3">
        <v>2015</v>
      </c>
      <c r="I216" s="3">
        <v>8</v>
      </c>
      <c r="J216" s="40">
        <v>1</v>
      </c>
    </row>
    <row r="217" spans="5:10" ht="15" customHeight="1" x14ac:dyDescent="0.25">
      <c r="E217" s="17" t="s">
        <v>110</v>
      </c>
      <c r="F217" s="12" t="s">
        <v>105</v>
      </c>
      <c r="G217" s="46">
        <v>12</v>
      </c>
      <c r="H217" s="3">
        <v>2015</v>
      </c>
      <c r="I217" s="3">
        <v>8</v>
      </c>
      <c r="J217" s="40">
        <v>1</v>
      </c>
    </row>
    <row r="218" spans="5:10" ht="15" customHeight="1" x14ac:dyDescent="0.25">
      <c r="E218" s="17" t="s">
        <v>134</v>
      </c>
      <c r="F218" s="12" t="s">
        <v>105</v>
      </c>
      <c r="G218" s="46">
        <v>13</v>
      </c>
      <c r="H218" s="3">
        <v>2015</v>
      </c>
      <c r="I218" s="3">
        <v>8</v>
      </c>
      <c r="J218" s="40">
        <v>1</v>
      </c>
    </row>
    <row r="219" spans="5:10" ht="15" customHeight="1" x14ac:dyDescent="0.25">
      <c r="E219" s="17" t="s">
        <v>135</v>
      </c>
      <c r="F219" s="12" t="s">
        <v>79</v>
      </c>
      <c r="G219" s="46">
        <v>14</v>
      </c>
      <c r="H219" s="3">
        <v>2015</v>
      </c>
      <c r="I219" s="3">
        <v>8</v>
      </c>
      <c r="J219" s="40">
        <v>1</v>
      </c>
    </row>
    <row r="220" spans="5:10" ht="15" customHeight="1" x14ac:dyDescent="0.25">
      <c r="E220" s="17" t="s">
        <v>136</v>
      </c>
      <c r="F220" s="12" t="s">
        <v>105</v>
      </c>
      <c r="G220" s="46">
        <v>15</v>
      </c>
      <c r="H220" s="3">
        <v>2015</v>
      </c>
      <c r="I220" s="3">
        <v>8</v>
      </c>
      <c r="J220" s="40">
        <v>1</v>
      </c>
    </row>
    <row r="221" spans="5:10" ht="15" customHeight="1" x14ac:dyDescent="0.25">
      <c r="E221" s="17" t="s">
        <v>146</v>
      </c>
      <c r="F221" s="12" t="s">
        <v>132</v>
      </c>
      <c r="G221" s="46">
        <v>16</v>
      </c>
      <c r="H221" s="3">
        <v>2015</v>
      </c>
      <c r="I221" s="3">
        <v>8</v>
      </c>
      <c r="J221" s="40">
        <v>1</v>
      </c>
    </row>
    <row r="222" spans="5:10" ht="15" customHeight="1" x14ac:dyDescent="0.25">
      <c r="E222" s="17" t="s">
        <v>137</v>
      </c>
      <c r="F222" s="12" t="s">
        <v>79</v>
      </c>
      <c r="G222" s="46">
        <v>17</v>
      </c>
      <c r="H222" s="3">
        <v>2015</v>
      </c>
      <c r="I222" s="3">
        <v>8</v>
      </c>
      <c r="J222" s="40">
        <v>1</v>
      </c>
    </row>
    <row r="223" spans="5:10" ht="15" customHeight="1" x14ac:dyDescent="0.25">
      <c r="E223" s="17" t="s">
        <v>138</v>
      </c>
      <c r="F223" s="12" t="s">
        <v>79</v>
      </c>
      <c r="G223" s="46">
        <v>18</v>
      </c>
      <c r="H223" s="3">
        <v>2015</v>
      </c>
      <c r="I223" s="3">
        <v>8</v>
      </c>
      <c r="J223" s="40">
        <v>1</v>
      </c>
    </row>
    <row r="224" spans="5:10" ht="15" customHeight="1" x14ac:dyDescent="0.25">
      <c r="E224" s="17" t="s">
        <v>139</v>
      </c>
      <c r="F224" s="12" t="s">
        <v>132</v>
      </c>
      <c r="G224" s="46">
        <v>19</v>
      </c>
      <c r="H224" s="3">
        <v>2015</v>
      </c>
      <c r="I224" s="3">
        <v>8</v>
      </c>
      <c r="J224" s="40">
        <v>1</v>
      </c>
    </row>
    <row r="225" spans="3:10" ht="15" customHeight="1" x14ac:dyDescent="0.25">
      <c r="E225" s="17" t="s">
        <v>117</v>
      </c>
      <c r="F225" s="12" t="s">
        <v>105</v>
      </c>
      <c r="G225" s="46">
        <v>20</v>
      </c>
      <c r="H225" s="3">
        <v>2015</v>
      </c>
      <c r="I225" s="3">
        <v>8</v>
      </c>
      <c r="J225" s="40">
        <v>1</v>
      </c>
    </row>
    <row r="226" spans="3:10" ht="15" customHeight="1" x14ac:dyDescent="0.25">
      <c r="E226" s="17" t="s">
        <v>153</v>
      </c>
      <c r="F226" s="12" t="s">
        <v>132</v>
      </c>
      <c r="G226" s="46">
        <v>21</v>
      </c>
      <c r="H226" s="3">
        <v>2015</v>
      </c>
      <c r="I226" s="3">
        <v>8</v>
      </c>
      <c r="J226" s="40">
        <v>1</v>
      </c>
    </row>
    <row r="227" spans="3:10" ht="15" customHeight="1" x14ac:dyDescent="0.25">
      <c r="E227" s="17" t="s">
        <v>140</v>
      </c>
      <c r="F227" s="12" t="s">
        <v>105</v>
      </c>
      <c r="G227" s="46">
        <v>22</v>
      </c>
      <c r="H227" s="3">
        <v>2015</v>
      </c>
      <c r="I227" s="3">
        <v>8</v>
      </c>
      <c r="J227" s="40">
        <v>1</v>
      </c>
    </row>
    <row r="228" spans="3:10" ht="15" customHeight="1" x14ac:dyDescent="0.25">
      <c r="E228" s="17" t="s">
        <v>141</v>
      </c>
      <c r="F228" s="12" t="s">
        <v>132</v>
      </c>
      <c r="G228" s="46">
        <v>23</v>
      </c>
      <c r="H228" s="3">
        <v>2015</v>
      </c>
      <c r="I228" s="3">
        <v>8</v>
      </c>
      <c r="J228" s="40">
        <v>1</v>
      </c>
    </row>
    <row r="229" spans="3:10" ht="15" customHeight="1" x14ac:dyDescent="0.25">
      <c r="E229" s="17" t="s">
        <v>142</v>
      </c>
      <c r="F229" s="12" t="s">
        <v>132</v>
      </c>
      <c r="G229" s="46">
        <v>24</v>
      </c>
      <c r="H229" s="3">
        <v>2015</v>
      </c>
      <c r="I229" s="3">
        <v>8</v>
      </c>
      <c r="J229" s="40">
        <v>1</v>
      </c>
    </row>
    <row r="230" spans="3:10" ht="15" customHeight="1" thickBot="1" x14ac:dyDescent="0.3">
      <c r="E230" s="18" t="s">
        <v>143</v>
      </c>
      <c r="F230" s="20" t="s">
        <v>105</v>
      </c>
      <c r="G230" s="47">
        <v>25</v>
      </c>
      <c r="H230" s="19">
        <v>2015</v>
      </c>
      <c r="I230" s="19">
        <v>8</v>
      </c>
      <c r="J230" s="41">
        <v>1</v>
      </c>
    </row>
    <row r="231" spans="3:10" ht="15" customHeight="1" thickBot="1" x14ac:dyDescent="0.3">
      <c r="C231" s="62">
        <v>2016</v>
      </c>
      <c r="E231" s="36" t="s">
        <v>144</v>
      </c>
      <c r="F231" s="25" t="s">
        <v>125</v>
      </c>
      <c r="G231" s="45">
        <v>1</v>
      </c>
      <c r="H231" s="24">
        <v>2016</v>
      </c>
      <c r="I231" s="24">
        <v>8</v>
      </c>
      <c r="J231" s="42">
        <v>16</v>
      </c>
    </row>
    <row r="232" spans="3:10" ht="15" customHeight="1" x14ac:dyDescent="0.25">
      <c r="E232" s="17" t="s">
        <v>145</v>
      </c>
      <c r="F232" s="12" t="s">
        <v>124</v>
      </c>
      <c r="G232" s="46">
        <v>2</v>
      </c>
      <c r="H232" s="3">
        <v>2016</v>
      </c>
      <c r="I232" s="3">
        <v>8</v>
      </c>
      <c r="J232" s="40">
        <v>8</v>
      </c>
    </row>
    <row r="233" spans="3:10" ht="15" customHeight="1" x14ac:dyDescent="0.25">
      <c r="E233" s="17" t="s">
        <v>74</v>
      </c>
      <c r="F233" s="12" t="s">
        <v>128</v>
      </c>
      <c r="G233" s="46">
        <v>3</v>
      </c>
      <c r="H233" s="3">
        <v>2016</v>
      </c>
      <c r="I233" s="3">
        <v>8</v>
      </c>
      <c r="J233" s="40">
        <v>4</v>
      </c>
    </row>
    <row r="234" spans="3:10" ht="15" customHeight="1" x14ac:dyDescent="0.25">
      <c r="E234" s="17" t="s">
        <v>113</v>
      </c>
      <c r="F234" s="12" t="s">
        <v>124</v>
      </c>
      <c r="G234" s="46">
        <v>4</v>
      </c>
      <c r="H234" s="3">
        <v>2016</v>
      </c>
      <c r="I234" s="3">
        <v>8</v>
      </c>
      <c r="J234" s="40">
        <v>4</v>
      </c>
    </row>
    <row r="235" spans="3:10" ht="15" customHeight="1" x14ac:dyDescent="0.25">
      <c r="E235" s="17" t="s">
        <v>135</v>
      </c>
      <c r="F235" s="12" t="s">
        <v>79</v>
      </c>
      <c r="G235" s="46">
        <v>5</v>
      </c>
      <c r="H235" s="3">
        <v>2016</v>
      </c>
      <c r="I235" s="3">
        <v>8</v>
      </c>
      <c r="J235" s="40">
        <v>2</v>
      </c>
    </row>
    <row r="236" spans="3:10" ht="15" customHeight="1" x14ac:dyDescent="0.25">
      <c r="E236" s="17" t="s">
        <v>116</v>
      </c>
      <c r="F236" s="12" t="s">
        <v>123</v>
      </c>
      <c r="G236" s="46">
        <v>6</v>
      </c>
      <c r="H236" s="3">
        <v>2016</v>
      </c>
      <c r="I236" s="3">
        <v>8</v>
      </c>
      <c r="J236" s="40">
        <v>2</v>
      </c>
    </row>
    <row r="237" spans="3:10" ht="15" customHeight="1" x14ac:dyDescent="0.25">
      <c r="E237" s="17" t="s">
        <v>112</v>
      </c>
      <c r="F237" s="12" t="s">
        <v>124</v>
      </c>
      <c r="G237" s="46">
        <v>7</v>
      </c>
      <c r="H237" s="3">
        <v>2016</v>
      </c>
      <c r="I237" s="3">
        <v>8</v>
      </c>
      <c r="J237" s="40">
        <v>2</v>
      </c>
    </row>
    <row r="238" spans="3:10" ht="15" customHeight="1" x14ac:dyDescent="0.25">
      <c r="E238" s="17" t="s">
        <v>154</v>
      </c>
      <c r="F238" s="12" t="s">
        <v>129</v>
      </c>
      <c r="G238" s="46">
        <v>8</v>
      </c>
      <c r="H238" s="3">
        <v>2016</v>
      </c>
      <c r="I238" s="3">
        <v>8</v>
      </c>
      <c r="J238" s="40">
        <v>2</v>
      </c>
    </row>
    <row r="239" spans="3:10" ht="15" customHeight="1" x14ac:dyDescent="0.25">
      <c r="E239" s="17" t="s">
        <v>119</v>
      </c>
      <c r="F239" s="12" t="s">
        <v>124</v>
      </c>
      <c r="G239" s="46">
        <v>9</v>
      </c>
      <c r="H239" s="3">
        <v>2016</v>
      </c>
      <c r="I239" s="3">
        <v>8</v>
      </c>
      <c r="J239" s="40">
        <v>1</v>
      </c>
    </row>
    <row r="240" spans="3:10" ht="15" customHeight="1" x14ac:dyDescent="0.25">
      <c r="E240" s="17" t="s">
        <v>114</v>
      </c>
      <c r="F240" s="12" t="s">
        <v>124</v>
      </c>
      <c r="G240" s="46">
        <v>10</v>
      </c>
      <c r="H240" s="3">
        <v>2016</v>
      </c>
      <c r="I240" s="3">
        <v>8</v>
      </c>
      <c r="J240" s="40">
        <v>1</v>
      </c>
    </row>
    <row r="241" spans="3:10" ht="15" customHeight="1" x14ac:dyDescent="0.25">
      <c r="E241" s="17" t="s">
        <v>110</v>
      </c>
      <c r="F241" s="12" t="s">
        <v>124</v>
      </c>
      <c r="G241" s="46">
        <v>11</v>
      </c>
      <c r="H241" s="3">
        <v>2016</v>
      </c>
      <c r="I241" s="3">
        <v>8</v>
      </c>
      <c r="J241" s="40">
        <v>1</v>
      </c>
    </row>
    <row r="242" spans="3:10" ht="15" customHeight="1" x14ac:dyDescent="0.25">
      <c r="E242" s="17" t="s">
        <v>140</v>
      </c>
      <c r="F242" s="12" t="s">
        <v>124</v>
      </c>
      <c r="G242" s="46">
        <v>12</v>
      </c>
      <c r="H242" s="3">
        <v>2016</v>
      </c>
      <c r="I242" s="3">
        <v>8</v>
      </c>
      <c r="J242" s="40">
        <v>1</v>
      </c>
    </row>
    <row r="243" spans="3:10" ht="15" customHeight="1" x14ac:dyDescent="0.25">
      <c r="E243" s="17" t="s">
        <v>117</v>
      </c>
      <c r="F243" s="12" t="s">
        <v>124</v>
      </c>
      <c r="G243" s="46">
        <v>13</v>
      </c>
      <c r="H243" s="3">
        <v>2016</v>
      </c>
      <c r="I243" s="3">
        <v>8</v>
      </c>
      <c r="J243" s="40">
        <v>1</v>
      </c>
    </row>
    <row r="244" spans="3:10" ht="15" customHeight="1" x14ac:dyDescent="0.25">
      <c r="E244" s="17" t="s">
        <v>136</v>
      </c>
      <c r="F244" s="12" t="s">
        <v>124</v>
      </c>
      <c r="G244" s="46">
        <v>14</v>
      </c>
      <c r="H244" s="3">
        <v>2016</v>
      </c>
      <c r="I244" s="3">
        <v>8</v>
      </c>
      <c r="J244" s="40">
        <v>1</v>
      </c>
    </row>
    <row r="245" spans="3:10" ht="15" customHeight="1" x14ac:dyDescent="0.25">
      <c r="E245" s="17" t="s">
        <v>155</v>
      </c>
      <c r="F245" s="12" t="s">
        <v>130</v>
      </c>
      <c r="G245" s="46">
        <v>15</v>
      </c>
      <c r="H245" s="3">
        <v>2016</v>
      </c>
      <c r="I245" s="3">
        <v>8</v>
      </c>
      <c r="J245" s="40">
        <v>1</v>
      </c>
    </row>
    <row r="246" spans="3:10" ht="15" customHeight="1" x14ac:dyDescent="0.25">
      <c r="E246" s="17" t="s">
        <v>152</v>
      </c>
      <c r="F246" s="12" t="s">
        <v>124</v>
      </c>
      <c r="G246" s="46">
        <v>16</v>
      </c>
      <c r="H246" s="3">
        <v>2016</v>
      </c>
      <c r="I246" s="3">
        <v>8</v>
      </c>
      <c r="J246" s="40">
        <v>1</v>
      </c>
    </row>
    <row r="247" spans="3:10" ht="15" customHeight="1" x14ac:dyDescent="0.25">
      <c r="E247" s="17" t="s">
        <v>156</v>
      </c>
      <c r="F247" s="12" t="s">
        <v>129</v>
      </c>
      <c r="G247" s="46">
        <v>17</v>
      </c>
      <c r="H247" s="3">
        <v>2016</v>
      </c>
      <c r="I247" s="3">
        <v>8</v>
      </c>
      <c r="J247" s="40">
        <v>1</v>
      </c>
    </row>
    <row r="248" spans="3:10" ht="15" customHeight="1" x14ac:dyDescent="0.25">
      <c r="E248" s="17" t="s">
        <v>146</v>
      </c>
      <c r="F248" s="12" t="s">
        <v>127</v>
      </c>
      <c r="G248" s="46">
        <v>18</v>
      </c>
      <c r="H248" s="3">
        <v>2016</v>
      </c>
      <c r="I248" s="3">
        <v>8</v>
      </c>
      <c r="J248" s="40">
        <v>1</v>
      </c>
    </row>
    <row r="249" spans="3:10" ht="15" customHeight="1" x14ac:dyDescent="0.25">
      <c r="E249" s="17" t="s">
        <v>147</v>
      </c>
      <c r="F249" s="12" t="s">
        <v>124</v>
      </c>
      <c r="G249" s="46">
        <v>19</v>
      </c>
      <c r="H249" s="3">
        <v>2016</v>
      </c>
      <c r="I249" s="3">
        <v>8</v>
      </c>
      <c r="J249" s="40">
        <v>1</v>
      </c>
    </row>
    <row r="250" spans="3:10" ht="15" customHeight="1" x14ac:dyDescent="0.25">
      <c r="E250" s="17" t="s">
        <v>151</v>
      </c>
      <c r="F250" s="12" t="s">
        <v>124</v>
      </c>
      <c r="G250" s="46">
        <v>20</v>
      </c>
      <c r="H250" s="3">
        <v>2016</v>
      </c>
      <c r="I250" s="3">
        <v>8</v>
      </c>
      <c r="J250" s="40">
        <v>1</v>
      </c>
    </row>
    <row r="251" spans="3:10" ht="15" customHeight="1" x14ac:dyDescent="0.25">
      <c r="E251" s="17" t="s">
        <v>153</v>
      </c>
      <c r="F251" s="12" t="s">
        <v>127</v>
      </c>
      <c r="G251" s="46">
        <v>21</v>
      </c>
      <c r="H251" s="3">
        <v>2016</v>
      </c>
      <c r="I251" s="3">
        <v>8</v>
      </c>
      <c r="J251" s="40">
        <v>1</v>
      </c>
    </row>
    <row r="252" spans="3:10" ht="15" customHeight="1" x14ac:dyDescent="0.25">
      <c r="E252" s="17" t="s">
        <v>137</v>
      </c>
      <c r="F252" s="12" t="s">
        <v>79</v>
      </c>
      <c r="G252" s="46">
        <v>22</v>
      </c>
      <c r="H252" s="3">
        <v>2016</v>
      </c>
      <c r="I252" s="3">
        <v>8</v>
      </c>
      <c r="J252" s="40">
        <v>1</v>
      </c>
    </row>
    <row r="253" spans="3:10" ht="15" customHeight="1" thickBot="1" x14ac:dyDescent="0.3">
      <c r="E253" s="18" t="s">
        <v>157</v>
      </c>
      <c r="F253" s="20" t="s">
        <v>124</v>
      </c>
      <c r="G253" s="47">
        <v>23</v>
      </c>
      <c r="H253" s="19">
        <v>2016</v>
      </c>
      <c r="I253" s="19">
        <v>8</v>
      </c>
      <c r="J253" s="41">
        <v>1</v>
      </c>
    </row>
    <row r="254" spans="3:10" ht="15" customHeight="1" thickBot="1" x14ac:dyDescent="0.3">
      <c r="C254" s="62">
        <v>2017</v>
      </c>
      <c r="E254" s="124" t="s">
        <v>145</v>
      </c>
      <c r="F254" s="176" t="s">
        <v>124</v>
      </c>
      <c r="G254" s="45">
        <v>1</v>
      </c>
      <c r="H254" s="24">
        <v>2017</v>
      </c>
      <c r="I254" s="24">
        <v>8</v>
      </c>
      <c r="J254" s="42">
        <v>16</v>
      </c>
    </row>
    <row r="255" spans="3:10" ht="15" customHeight="1" x14ac:dyDescent="0.25">
      <c r="E255" s="113" t="s">
        <v>110</v>
      </c>
      <c r="F255" s="98" t="s">
        <v>124</v>
      </c>
      <c r="G255" s="46">
        <v>2</v>
      </c>
      <c r="H255" s="3">
        <v>2017</v>
      </c>
      <c r="I255" s="3">
        <v>8</v>
      </c>
      <c r="J255" s="40">
        <v>8</v>
      </c>
    </row>
    <row r="256" spans="3:10" ht="15" customHeight="1" x14ac:dyDescent="0.25">
      <c r="E256" s="113" t="s">
        <v>74</v>
      </c>
      <c r="F256" s="98" t="s">
        <v>128</v>
      </c>
      <c r="G256" s="46">
        <v>3</v>
      </c>
      <c r="H256" s="3">
        <v>2017</v>
      </c>
      <c r="I256" s="3">
        <v>8</v>
      </c>
      <c r="J256" s="40">
        <v>4</v>
      </c>
    </row>
    <row r="257" spans="5:10" ht="15" customHeight="1" x14ac:dyDescent="0.25">
      <c r="E257" s="113" t="s">
        <v>158</v>
      </c>
      <c r="F257" s="98" t="s">
        <v>124</v>
      </c>
      <c r="G257" s="46">
        <v>4</v>
      </c>
      <c r="H257" s="3">
        <v>2017</v>
      </c>
      <c r="I257" s="3">
        <v>8</v>
      </c>
      <c r="J257" s="40">
        <v>4</v>
      </c>
    </row>
    <row r="258" spans="5:10" ht="15" customHeight="1" x14ac:dyDescent="0.25">
      <c r="E258" s="113" t="s">
        <v>154</v>
      </c>
      <c r="F258" s="98" t="s">
        <v>129</v>
      </c>
      <c r="G258" s="46">
        <v>5</v>
      </c>
      <c r="H258" s="3">
        <v>2017</v>
      </c>
      <c r="I258" s="3">
        <v>8</v>
      </c>
      <c r="J258" s="40">
        <v>2</v>
      </c>
    </row>
    <row r="259" spans="5:10" ht="15" customHeight="1" x14ac:dyDescent="0.25">
      <c r="E259" s="113" t="s">
        <v>113</v>
      </c>
      <c r="F259" s="98" t="s">
        <v>124</v>
      </c>
      <c r="G259" s="46">
        <v>6</v>
      </c>
      <c r="H259" s="3">
        <v>2017</v>
      </c>
      <c r="I259" s="3">
        <v>8</v>
      </c>
      <c r="J259" s="40">
        <v>2</v>
      </c>
    </row>
    <row r="260" spans="5:10" ht="15" customHeight="1" x14ac:dyDescent="0.25">
      <c r="E260" s="113" t="s">
        <v>114</v>
      </c>
      <c r="F260" s="98" t="s">
        <v>124</v>
      </c>
      <c r="G260" s="46">
        <v>7</v>
      </c>
      <c r="H260" s="3">
        <v>2017</v>
      </c>
      <c r="I260" s="3">
        <v>8</v>
      </c>
      <c r="J260" s="40">
        <v>2</v>
      </c>
    </row>
    <row r="261" spans="5:10" ht="15" customHeight="1" x14ac:dyDescent="0.25">
      <c r="E261" s="113" t="s">
        <v>112</v>
      </c>
      <c r="F261" s="98" t="s">
        <v>124</v>
      </c>
      <c r="G261" s="46">
        <v>8</v>
      </c>
      <c r="H261" s="3">
        <v>2017</v>
      </c>
      <c r="I261" s="3">
        <v>8</v>
      </c>
      <c r="J261" s="40">
        <v>2</v>
      </c>
    </row>
    <row r="262" spans="5:10" ht="15" customHeight="1" x14ac:dyDescent="0.25">
      <c r="E262" s="113" t="s">
        <v>139</v>
      </c>
      <c r="F262" s="98" t="s">
        <v>127</v>
      </c>
      <c r="G262" s="46">
        <v>9</v>
      </c>
      <c r="H262" s="3">
        <v>2017</v>
      </c>
      <c r="I262" s="3">
        <v>8</v>
      </c>
      <c r="J262" s="40">
        <v>1</v>
      </c>
    </row>
    <row r="263" spans="5:10" ht="15" customHeight="1" x14ac:dyDescent="0.25">
      <c r="E263" s="113" t="s">
        <v>155</v>
      </c>
      <c r="F263" s="98" t="s">
        <v>190</v>
      </c>
      <c r="G263" s="46">
        <v>10</v>
      </c>
      <c r="H263" s="3">
        <v>2017</v>
      </c>
      <c r="I263" s="3">
        <v>8</v>
      </c>
      <c r="J263" s="40">
        <v>1</v>
      </c>
    </row>
    <row r="264" spans="5:10" ht="15" customHeight="1" x14ac:dyDescent="0.25">
      <c r="E264" s="113" t="s">
        <v>137</v>
      </c>
      <c r="F264" s="98" t="s">
        <v>79</v>
      </c>
      <c r="G264" s="46">
        <v>11</v>
      </c>
      <c r="H264" s="3">
        <v>2017</v>
      </c>
      <c r="I264" s="3">
        <v>8</v>
      </c>
      <c r="J264" s="40">
        <v>1</v>
      </c>
    </row>
    <row r="265" spans="5:10" ht="15" customHeight="1" x14ac:dyDescent="0.25">
      <c r="E265" s="113" t="s">
        <v>153</v>
      </c>
      <c r="F265" s="98" t="s">
        <v>127</v>
      </c>
      <c r="G265" s="46">
        <v>12</v>
      </c>
      <c r="H265" s="3">
        <v>2017</v>
      </c>
      <c r="I265" s="3">
        <v>8</v>
      </c>
      <c r="J265" s="40">
        <v>1</v>
      </c>
    </row>
    <row r="266" spans="5:10" ht="15" customHeight="1" x14ac:dyDescent="0.25">
      <c r="E266" s="113" t="s">
        <v>152</v>
      </c>
      <c r="F266" s="98" t="s">
        <v>124</v>
      </c>
      <c r="G266" s="46">
        <v>13</v>
      </c>
      <c r="H266" s="3">
        <v>2017</v>
      </c>
      <c r="I266" s="3">
        <v>8</v>
      </c>
      <c r="J266" s="40">
        <v>1</v>
      </c>
    </row>
    <row r="267" spans="5:10" ht="15" customHeight="1" x14ac:dyDescent="0.25">
      <c r="E267" s="113" t="s">
        <v>136</v>
      </c>
      <c r="F267" s="98" t="s">
        <v>124</v>
      </c>
      <c r="G267" s="46">
        <v>14</v>
      </c>
      <c r="H267" s="3">
        <v>2017</v>
      </c>
      <c r="I267" s="3">
        <v>8</v>
      </c>
      <c r="J267" s="40">
        <v>1</v>
      </c>
    </row>
    <row r="268" spans="5:10" ht="15" customHeight="1" x14ac:dyDescent="0.25">
      <c r="E268" s="113" t="s">
        <v>191</v>
      </c>
      <c r="F268" s="98" t="s">
        <v>124</v>
      </c>
      <c r="G268" s="46">
        <v>15</v>
      </c>
      <c r="H268" s="3">
        <v>2017</v>
      </c>
      <c r="I268" s="3">
        <v>8</v>
      </c>
      <c r="J268" s="40">
        <v>1</v>
      </c>
    </row>
    <row r="269" spans="5:10" ht="15" customHeight="1" x14ac:dyDescent="0.25">
      <c r="E269" s="113" t="s">
        <v>135</v>
      </c>
      <c r="F269" s="98" t="s">
        <v>79</v>
      </c>
      <c r="G269" s="46">
        <v>16</v>
      </c>
      <c r="H269" s="3">
        <v>2017</v>
      </c>
      <c r="I269" s="3">
        <v>8</v>
      </c>
      <c r="J269" s="40">
        <v>1</v>
      </c>
    </row>
    <row r="270" spans="5:10" ht="15" customHeight="1" x14ac:dyDescent="0.25">
      <c r="E270" s="113" t="s">
        <v>156</v>
      </c>
      <c r="F270" s="98" t="s">
        <v>129</v>
      </c>
      <c r="G270" s="46">
        <v>17</v>
      </c>
      <c r="H270" s="3">
        <v>2017</v>
      </c>
      <c r="I270" s="3">
        <v>8</v>
      </c>
      <c r="J270" s="40">
        <v>1</v>
      </c>
    </row>
    <row r="271" spans="5:10" ht="15" customHeight="1" x14ac:dyDescent="0.25">
      <c r="E271" s="113" t="s">
        <v>151</v>
      </c>
      <c r="F271" s="98" t="s">
        <v>124</v>
      </c>
      <c r="G271" s="46">
        <v>18</v>
      </c>
      <c r="H271" s="3">
        <v>2017</v>
      </c>
      <c r="I271" s="3">
        <v>8</v>
      </c>
      <c r="J271" s="40">
        <v>1</v>
      </c>
    </row>
    <row r="272" spans="5:10" ht="15" customHeight="1" x14ac:dyDescent="0.25">
      <c r="E272" s="113" t="s">
        <v>192</v>
      </c>
      <c r="F272" s="98" t="s">
        <v>124</v>
      </c>
      <c r="G272" s="46">
        <v>19</v>
      </c>
      <c r="H272" s="3">
        <v>2017</v>
      </c>
      <c r="I272" s="3">
        <v>8</v>
      </c>
      <c r="J272" s="40">
        <v>1</v>
      </c>
    </row>
    <row r="273" spans="3:10" ht="15" customHeight="1" x14ac:dyDescent="0.25">
      <c r="E273" s="113" t="s">
        <v>193</v>
      </c>
      <c r="F273" s="98" t="s">
        <v>194</v>
      </c>
      <c r="G273" s="46">
        <v>20</v>
      </c>
      <c r="H273" s="3">
        <v>2017</v>
      </c>
      <c r="I273" s="3">
        <v>8</v>
      </c>
      <c r="J273" s="40">
        <v>1</v>
      </c>
    </row>
    <row r="274" spans="3:10" ht="15" customHeight="1" x14ac:dyDescent="0.25">
      <c r="E274" s="113" t="s">
        <v>157</v>
      </c>
      <c r="F274" s="98" t="s">
        <v>124</v>
      </c>
      <c r="G274" s="46">
        <v>21</v>
      </c>
      <c r="H274" s="3">
        <v>2017</v>
      </c>
      <c r="I274" s="3">
        <v>8</v>
      </c>
      <c r="J274" s="40">
        <v>1</v>
      </c>
    </row>
    <row r="275" spans="3:10" ht="15" customHeight="1" x14ac:dyDescent="0.25">
      <c r="E275" s="113" t="s">
        <v>195</v>
      </c>
      <c r="F275" s="98" t="s">
        <v>129</v>
      </c>
      <c r="G275" s="46">
        <v>22</v>
      </c>
      <c r="H275" s="3">
        <v>2017</v>
      </c>
      <c r="I275" s="3">
        <v>8</v>
      </c>
      <c r="J275" s="40">
        <v>1</v>
      </c>
    </row>
    <row r="276" spans="3:10" ht="15" customHeight="1" x14ac:dyDescent="0.25">
      <c r="E276" s="113" t="s">
        <v>196</v>
      </c>
      <c r="F276" s="98" t="s">
        <v>129</v>
      </c>
      <c r="G276" s="46">
        <v>23</v>
      </c>
      <c r="H276" s="3">
        <v>2017</v>
      </c>
      <c r="I276" s="3">
        <v>8</v>
      </c>
      <c r="J276" s="40">
        <v>1</v>
      </c>
    </row>
    <row r="277" spans="3:10" ht="15" customHeight="1" x14ac:dyDescent="0.25">
      <c r="E277" s="113" t="s">
        <v>197</v>
      </c>
      <c r="F277" s="98" t="s">
        <v>129</v>
      </c>
      <c r="G277" s="46">
        <v>24</v>
      </c>
      <c r="H277" s="3">
        <v>2017</v>
      </c>
      <c r="I277" s="3">
        <v>8</v>
      </c>
      <c r="J277" s="40">
        <v>1</v>
      </c>
    </row>
    <row r="278" spans="3:10" ht="15" customHeight="1" thickBot="1" x14ac:dyDescent="0.3">
      <c r="E278" s="125" t="s">
        <v>198</v>
      </c>
      <c r="F278" s="180" t="s">
        <v>123</v>
      </c>
      <c r="G278" s="47">
        <v>25</v>
      </c>
      <c r="H278" s="19">
        <v>2017</v>
      </c>
      <c r="I278" s="19">
        <v>8</v>
      </c>
      <c r="J278" s="41">
        <v>1</v>
      </c>
    </row>
    <row r="279" spans="3:10" ht="15" customHeight="1" thickBot="1" x14ac:dyDescent="0.3">
      <c r="C279" s="62">
        <v>2018</v>
      </c>
      <c r="E279" s="89" t="s">
        <v>145</v>
      </c>
      <c r="F279" s="192" t="s">
        <v>124</v>
      </c>
      <c r="G279" s="45">
        <v>1</v>
      </c>
      <c r="H279" s="24">
        <v>2018</v>
      </c>
      <c r="I279" s="24">
        <v>8</v>
      </c>
      <c r="J279" s="42">
        <v>16</v>
      </c>
    </row>
    <row r="280" spans="3:10" ht="15" customHeight="1" x14ac:dyDescent="0.25">
      <c r="E280" s="91" t="s">
        <v>110</v>
      </c>
      <c r="F280" s="116" t="s">
        <v>124</v>
      </c>
      <c r="G280" s="46">
        <v>2</v>
      </c>
      <c r="H280" s="3">
        <v>2018</v>
      </c>
      <c r="I280" s="3">
        <v>8</v>
      </c>
      <c r="J280" s="40">
        <v>8</v>
      </c>
    </row>
    <row r="281" spans="3:10" ht="15" customHeight="1" x14ac:dyDescent="0.25">
      <c r="E281" s="91" t="s">
        <v>74</v>
      </c>
      <c r="F281" s="115" t="s">
        <v>204</v>
      </c>
      <c r="G281" s="46">
        <v>3</v>
      </c>
      <c r="H281" s="3">
        <v>2018</v>
      </c>
      <c r="I281" s="3">
        <v>8</v>
      </c>
      <c r="J281" s="40">
        <v>4</v>
      </c>
    </row>
    <row r="282" spans="3:10" ht="15" customHeight="1" x14ac:dyDescent="0.25">
      <c r="E282" s="91" t="s">
        <v>155</v>
      </c>
      <c r="F282" s="116" t="s">
        <v>123</v>
      </c>
      <c r="G282" s="46">
        <v>4</v>
      </c>
      <c r="H282" s="3">
        <v>2018</v>
      </c>
      <c r="I282" s="3">
        <v>8</v>
      </c>
      <c r="J282" s="40">
        <v>4</v>
      </c>
    </row>
    <row r="283" spans="3:10" ht="15" customHeight="1" x14ac:dyDescent="0.25">
      <c r="E283" s="114" t="s">
        <v>153</v>
      </c>
      <c r="F283" s="115" t="s">
        <v>127</v>
      </c>
      <c r="G283" s="46">
        <v>5</v>
      </c>
      <c r="H283" s="3">
        <v>2018</v>
      </c>
      <c r="I283" s="3">
        <v>8</v>
      </c>
      <c r="J283" s="40">
        <v>2</v>
      </c>
    </row>
    <row r="284" spans="3:10" ht="15" customHeight="1" x14ac:dyDescent="0.25">
      <c r="E284" s="114" t="s">
        <v>154</v>
      </c>
      <c r="F284" s="116" t="s">
        <v>129</v>
      </c>
      <c r="G284" s="46">
        <v>6</v>
      </c>
      <c r="H284" s="3">
        <v>2018</v>
      </c>
      <c r="I284" s="3">
        <v>8</v>
      </c>
      <c r="J284" s="40">
        <v>2</v>
      </c>
    </row>
    <row r="285" spans="3:10" ht="15" customHeight="1" x14ac:dyDescent="0.25">
      <c r="E285" s="114" t="s">
        <v>135</v>
      </c>
      <c r="F285" s="115" t="s">
        <v>79</v>
      </c>
      <c r="G285" s="46">
        <v>7</v>
      </c>
      <c r="H285" s="3">
        <v>2018</v>
      </c>
      <c r="I285" s="3">
        <v>8</v>
      </c>
      <c r="J285" s="40">
        <v>2</v>
      </c>
    </row>
    <row r="286" spans="3:10" ht="15" customHeight="1" x14ac:dyDescent="0.25">
      <c r="E286" s="114" t="s">
        <v>139</v>
      </c>
      <c r="F286" s="116" t="s">
        <v>125</v>
      </c>
      <c r="G286" s="46">
        <v>8</v>
      </c>
      <c r="H286" s="3">
        <v>2018</v>
      </c>
      <c r="I286" s="3">
        <v>8</v>
      </c>
      <c r="J286" s="40">
        <v>2</v>
      </c>
    </row>
    <row r="287" spans="3:10" ht="15" customHeight="1" x14ac:dyDescent="0.25">
      <c r="E287" s="114" t="s">
        <v>136</v>
      </c>
      <c r="F287" s="115" t="s">
        <v>124</v>
      </c>
      <c r="G287" s="46">
        <v>9</v>
      </c>
      <c r="H287" s="3">
        <v>2018</v>
      </c>
      <c r="I287" s="3">
        <v>8</v>
      </c>
      <c r="J287" s="40">
        <v>1</v>
      </c>
    </row>
    <row r="288" spans="3:10" ht="15" customHeight="1" x14ac:dyDescent="0.25">
      <c r="E288" s="114" t="s">
        <v>207</v>
      </c>
      <c r="F288" s="116" t="s">
        <v>205</v>
      </c>
      <c r="G288" s="46">
        <v>10</v>
      </c>
      <c r="H288" s="3">
        <v>2018</v>
      </c>
      <c r="I288" s="3">
        <v>8</v>
      </c>
      <c r="J288" s="40">
        <v>1</v>
      </c>
    </row>
    <row r="289" spans="3:10" ht="15" customHeight="1" x14ac:dyDescent="0.25">
      <c r="E289" s="114" t="s">
        <v>116</v>
      </c>
      <c r="F289" s="115" t="s">
        <v>123</v>
      </c>
      <c r="G289" s="46">
        <v>11</v>
      </c>
      <c r="H289" s="3">
        <v>2018</v>
      </c>
      <c r="I289" s="3">
        <v>8</v>
      </c>
      <c r="J289" s="40">
        <v>1</v>
      </c>
    </row>
    <row r="290" spans="3:10" ht="15" customHeight="1" x14ac:dyDescent="0.25">
      <c r="E290" s="114" t="s">
        <v>112</v>
      </c>
      <c r="F290" s="116" t="s">
        <v>124</v>
      </c>
      <c r="G290" s="46">
        <v>12</v>
      </c>
      <c r="H290" s="3">
        <v>2018</v>
      </c>
      <c r="I290" s="3">
        <v>8</v>
      </c>
      <c r="J290" s="40">
        <v>1</v>
      </c>
    </row>
    <row r="291" spans="3:10" ht="15" customHeight="1" x14ac:dyDescent="0.25">
      <c r="E291" s="114" t="s">
        <v>156</v>
      </c>
      <c r="F291" s="115" t="s">
        <v>129</v>
      </c>
      <c r="G291" s="46">
        <v>13</v>
      </c>
      <c r="H291" s="3">
        <v>2018</v>
      </c>
      <c r="I291" s="3">
        <v>8</v>
      </c>
      <c r="J291" s="40">
        <v>1</v>
      </c>
    </row>
    <row r="292" spans="3:10" ht="15" customHeight="1" x14ac:dyDescent="0.25">
      <c r="E292" s="114" t="s">
        <v>191</v>
      </c>
      <c r="F292" s="116" t="s">
        <v>124</v>
      </c>
      <c r="G292" s="46">
        <v>14</v>
      </c>
      <c r="H292" s="3">
        <v>2018</v>
      </c>
      <c r="I292" s="3">
        <v>8</v>
      </c>
      <c r="J292" s="40">
        <v>1</v>
      </c>
    </row>
    <row r="293" spans="3:10" ht="15" customHeight="1" x14ac:dyDescent="0.25">
      <c r="E293" s="114" t="s">
        <v>141</v>
      </c>
      <c r="F293" s="115" t="s">
        <v>127</v>
      </c>
      <c r="G293" s="46">
        <v>15</v>
      </c>
      <c r="H293" s="3">
        <v>2018</v>
      </c>
      <c r="I293" s="3">
        <v>8</v>
      </c>
      <c r="J293" s="40">
        <v>1</v>
      </c>
    </row>
    <row r="294" spans="3:10" ht="15" customHeight="1" x14ac:dyDescent="0.25">
      <c r="E294" s="114" t="s">
        <v>137</v>
      </c>
      <c r="F294" s="116" t="s">
        <v>79</v>
      </c>
      <c r="G294" s="46">
        <v>16</v>
      </c>
      <c r="H294" s="3">
        <v>2018</v>
      </c>
      <c r="I294" s="3">
        <v>8</v>
      </c>
      <c r="J294" s="40">
        <v>1</v>
      </c>
    </row>
    <row r="295" spans="3:10" ht="15" customHeight="1" x14ac:dyDescent="0.25">
      <c r="E295" s="114" t="s">
        <v>202</v>
      </c>
      <c r="F295" s="115" t="s">
        <v>123</v>
      </c>
      <c r="G295" s="46">
        <v>17</v>
      </c>
      <c r="H295" s="3">
        <v>2018</v>
      </c>
      <c r="I295" s="3">
        <v>8</v>
      </c>
      <c r="J295" s="40">
        <v>1</v>
      </c>
    </row>
    <row r="296" spans="3:10" ht="15" customHeight="1" x14ac:dyDescent="0.25">
      <c r="E296" s="114" t="s">
        <v>193</v>
      </c>
      <c r="F296" s="116" t="s">
        <v>194</v>
      </c>
      <c r="G296" s="46">
        <v>18</v>
      </c>
      <c r="H296" s="3">
        <v>2018</v>
      </c>
      <c r="I296" s="3">
        <v>8</v>
      </c>
      <c r="J296" s="40">
        <v>1</v>
      </c>
    </row>
    <row r="297" spans="3:10" ht="15" customHeight="1" x14ac:dyDescent="0.25">
      <c r="E297" s="114" t="s">
        <v>198</v>
      </c>
      <c r="F297" s="115" t="s">
        <v>123</v>
      </c>
      <c r="G297" s="46">
        <v>19</v>
      </c>
      <c r="H297" s="3">
        <v>2018</v>
      </c>
      <c r="I297" s="3">
        <v>8</v>
      </c>
      <c r="J297" s="40">
        <v>1</v>
      </c>
    </row>
    <row r="298" spans="3:10" ht="15" customHeight="1" thickBot="1" x14ac:dyDescent="0.3">
      <c r="E298" s="122" t="s">
        <v>208</v>
      </c>
      <c r="F298" s="193" t="s">
        <v>127</v>
      </c>
      <c r="G298" s="47">
        <v>20</v>
      </c>
      <c r="H298" s="19">
        <v>2018</v>
      </c>
      <c r="I298" s="19">
        <v>8</v>
      </c>
      <c r="J298" s="41">
        <v>1</v>
      </c>
    </row>
    <row r="299" spans="3:10" ht="15" customHeight="1" thickBot="1" x14ac:dyDescent="0.3">
      <c r="C299" s="62">
        <v>2019</v>
      </c>
      <c r="E299" s="89" t="s">
        <v>116</v>
      </c>
      <c r="F299" s="179" t="s">
        <v>123</v>
      </c>
      <c r="G299" s="187">
        <v>1</v>
      </c>
      <c r="H299" s="140">
        <v>2019</v>
      </c>
      <c r="I299" s="140">
        <v>8</v>
      </c>
      <c r="J299" s="42">
        <v>16</v>
      </c>
    </row>
    <row r="300" spans="3:10" ht="15" customHeight="1" x14ac:dyDescent="0.25">
      <c r="E300" s="91" t="s">
        <v>154</v>
      </c>
      <c r="F300" s="173" t="s">
        <v>129</v>
      </c>
      <c r="G300" s="183">
        <v>2</v>
      </c>
      <c r="H300" s="142">
        <v>2019</v>
      </c>
      <c r="I300" s="142">
        <v>8</v>
      </c>
      <c r="J300" s="40">
        <v>8</v>
      </c>
    </row>
    <row r="301" spans="3:10" ht="15" customHeight="1" x14ac:dyDescent="0.25">
      <c r="E301" s="91" t="s">
        <v>209</v>
      </c>
      <c r="F301" s="173" t="s">
        <v>206</v>
      </c>
      <c r="G301" s="183">
        <v>3</v>
      </c>
      <c r="H301" s="142">
        <v>2019</v>
      </c>
      <c r="I301" s="142">
        <v>8</v>
      </c>
      <c r="J301" s="40">
        <v>4</v>
      </c>
    </row>
    <row r="302" spans="3:10" ht="15" customHeight="1" x14ac:dyDescent="0.25">
      <c r="E302" s="91" t="s">
        <v>155</v>
      </c>
      <c r="F302" s="173" t="s">
        <v>123</v>
      </c>
      <c r="G302" s="183">
        <v>4</v>
      </c>
      <c r="H302" s="142">
        <v>2019</v>
      </c>
      <c r="I302" s="142">
        <v>8</v>
      </c>
      <c r="J302" s="40">
        <v>4</v>
      </c>
    </row>
    <row r="303" spans="3:10" ht="15" customHeight="1" x14ac:dyDescent="0.25">
      <c r="E303" s="143" t="s">
        <v>156</v>
      </c>
      <c r="F303" s="173" t="s">
        <v>129</v>
      </c>
      <c r="G303" s="183">
        <v>5</v>
      </c>
      <c r="H303" s="142">
        <v>2019</v>
      </c>
      <c r="I303" s="142">
        <v>8</v>
      </c>
      <c r="J303" s="40">
        <v>2</v>
      </c>
    </row>
    <row r="304" spans="3:10" ht="15" customHeight="1" x14ac:dyDescent="0.25">
      <c r="E304" s="143" t="s">
        <v>207</v>
      </c>
      <c r="F304" s="173" t="s">
        <v>205</v>
      </c>
      <c r="G304" s="183">
        <v>6</v>
      </c>
      <c r="H304" s="142">
        <v>2019</v>
      </c>
      <c r="I304" s="142">
        <v>8</v>
      </c>
      <c r="J304" s="40">
        <v>2</v>
      </c>
    </row>
    <row r="305" spans="5:10" ht="15" customHeight="1" x14ac:dyDescent="0.25">
      <c r="E305" s="143" t="s">
        <v>202</v>
      </c>
      <c r="F305" s="173" t="s">
        <v>194</v>
      </c>
      <c r="G305" s="183">
        <v>7</v>
      </c>
      <c r="H305" s="142">
        <v>2019</v>
      </c>
      <c r="I305" s="142">
        <v>8</v>
      </c>
      <c r="J305" s="40">
        <v>2</v>
      </c>
    </row>
    <row r="306" spans="5:10" ht="15" customHeight="1" x14ac:dyDescent="0.25">
      <c r="E306" s="143" t="s">
        <v>216</v>
      </c>
      <c r="F306" s="173" t="s">
        <v>206</v>
      </c>
      <c r="G306" s="183">
        <v>8</v>
      </c>
      <c r="H306" s="142">
        <v>2019</v>
      </c>
      <c r="I306" s="142">
        <v>8</v>
      </c>
      <c r="J306" s="40">
        <v>2</v>
      </c>
    </row>
    <row r="307" spans="5:10" ht="15" customHeight="1" x14ac:dyDescent="0.25">
      <c r="E307" s="143" t="s">
        <v>201</v>
      </c>
      <c r="F307" s="173" t="s">
        <v>124</v>
      </c>
      <c r="G307" s="183">
        <v>9</v>
      </c>
      <c r="H307" s="142">
        <v>2019</v>
      </c>
      <c r="I307" s="142">
        <v>8</v>
      </c>
      <c r="J307" s="40">
        <v>1</v>
      </c>
    </row>
    <row r="308" spans="5:10" ht="15" customHeight="1" x14ac:dyDescent="0.25">
      <c r="E308" s="143" t="s">
        <v>152</v>
      </c>
      <c r="F308" s="173" t="s">
        <v>124</v>
      </c>
      <c r="G308" s="183">
        <v>10</v>
      </c>
      <c r="H308" s="142">
        <v>2019</v>
      </c>
      <c r="I308" s="142">
        <v>8</v>
      </c>
      <c r="J308" s="40">
        <v>1</v>
      </c>
    </row>
    <row r="309" spans="5:10" ht="15" customHeight="1" x14ac:dyDescent="0.25">
      <c r="E309" s="143" t="s">
        <v>136</v>
      </c>
      <c r="F309" s="173" t="s">
        <v>124</v>
      </c>
      <c r="G309" s="183">
        <v>11</v>
      </c>
      <c r="H309" s="142">
        <v>2019</v>
      </c>
      <c r="I309" s="142">
        <v>8</v>
      </c>
      <c r="J309" s="40">
        <v>1</v>
      </c>
    </row>
    <row r="310" spans="5:10" ht="15" customHeight="1" x14ac:dyDescent="0.25">
      <c r="E310" s="143" t="s">
        <v>208</v>
      </c>
      <c r="F310" s="173" t="s">
        <v>127</v>
      </c>
      <c r="G310" s="183">
        <v>12</v>
      </c>
      <c r="H310" s="142">
        <v>2019</v>
      </c>
      <c r="I310" s="142">
        <v>8</v>
      </c>
      <c r="J310" s="40">
        <v>1</v>
      </c>
    </row>
    <row r="311" spans="5:10" ht="15" customHeight="1" x14ac:dyDescent="0.25">
      <c r="E311" s="143" t="s">
        <v>199</v>
      </c>
      <c r="F311" s="173" t="s">
        <v>124</v>
      </c>
      <c r="G311" s="183">
        <v>13</v>
      </c>
      <c r="H311" s="142">
        <v>2019</v>
      </c>
      <c r="I311" s="142">
        <v>8</v>
      </c>
      <c r="J311" s="40">
        <v>1</v>
      </c>
    </row>
    <row r="312" spans="5:10" ht="15" customHeight="1" x14ac:dyDescent="0.25">
      <c r="E312" s="143" t="s">
        <v>217</v>
      </c>
      <c r="F312" s="173" t="s">
        <v>131</v>
      </c>
      <c r="G312" s="183">
        <v>14</v>
      </c>
      <c r="H312" s="142">
        <v>2019</v>
      </c>
      <c r="I312" s="142">
        <v>8</v>
      </c>
      <c r="J312" s="40">
        <v>1</v>
      </c>
    </row>
    <row r="313" spans="5:10" ht="15" customHeight="1" x14ac:dyDescent="0.25">
      <c r="E313" s="143" t="s">
        <v>218</v>
      </c>
      <c r="F313" s="173" t="s">
        <v>124</v>
      </c>
      <c r="G313" s="183">
        <v>15</v>
      </c>
      <c r="H313" s="142">
        <v>2019</v>
      </c>
      <c r="I313" s="142">
        <v>8</v>
      </c>
      <c r="J313" s="40">
        <v>1</v>
      </c>
    </row>
    <row r="314" spans="5:10" ht="15" customHeight="1" x14ac:dyDescent="0.25">
      <c r="E314" s="143" t="s">
        <v>159</v>
      </c>
      <c r="F314" s="173" t="s">
        <v>131</v>
      </c>
      <c r="G314" s="183">
        <v>16</v>
      </c>
      <c r="H314" s="142">
        <v>2019</v>
      </c>
      <c r="I314" s="142">
        <v>8</v>
      </c>
      <c r="J314" s="40">
        <v>1</v>
      </c>
    </row>
    <row r="315" spans="5:10" ht="15" customHeight="1" x14ac:dyDescent="0.25">
      <c r="E315" s="143" t="s">
        <v>219</v>
      </c>
      <c r="F315" s="173" t="s">
        <v>131</v>
      </c>
      <c r="G315" s="183">
        <v>17</v>
      </c>
      <c r="H315" s="142">
        <v>2019</v>
      </c>
      <c r="I315" s="142">
        <v>8</v>
      </c>
      <c r="J315" s="40">
        <v>1</v>
      </c>
    </row>
    <row r="316" spans="5:10" ht="15" customHeight="1" x14ac:dyDescent="0.25">
      <c r="E316" s="143" t="s">
        <v>220</v>
      </c>
      <c r="F316" s="173" t="s">
        <v>124</v>
      </c>
      <c r="G316" s="183">
        <v>18</v>
      </c>
      <c r="H316" s="142">
        <v>2019</v>
      </c>
      <c r="I316" s="142">
        <v>8</v>
      </c>
      <c r="J316" s="40">
        <v>1</v>
      </c>
    </row>
    <row r="317" spans="5:10" ht="15" customHeight="1" x14ac:dyDescent="0.25">
      <c r="E317" s="143" t="s">
        <v>192</v>
      </c>
      <c r="F317" s="173" t="s">
        <v>124</v>
      </c>
      <c r="G317" s="183">
        <v>19</v>
      </c>
      <c r="H317" s="142">
        <v>2019</v>
      </c>
      <c r="I317" s="142">
        <v>8</v>
      </c>
      <c r="J317" s="40">
        <v>1</v>
      </c>
    </row>
    <row r="318" spans="5:10" ht="15" customHeight="1" x14ac:dyDescent="0.25">
      <c r="E318" s="143" t="s">
        <v>221</v>
      </c>
      <c r="F318" s="173" t="s">
        <v>131</v>
      </c>
      <c r="G318" s="183">
        <v>20</v>
      </c>
      <c r="H318" s="142">
        <v>2019</v>
      </c>
      <c r="I318" s="142">
        <v>8</v>
      </c>
      <c r="J318" s="40">
        <v>1</v>
      </c>
    </row>
    <row r="319" spans="5:10" ht="15" customHeight="1" x14ac:dyDescent="0.25">
      <c r="E319" s="143" t="s">
        <v>141</v>
      </c>
      <c r="F319" s="173" t="s">
        <v>127</v>
      </c>
      <c r="G319" s="183">
        <v>21</v>
      </c>
      <c r="H319" s="142">
        <v>2019</v>
      </c>
      <c r="I319" s="142">
        <v>8</v>
      </c>
      <c r="J319" s="40">
        <v>1</v>
      </c>
    </row>
    <row r="320" spans="5:10" ht="15" customHeight="1" x14ac:dyDescent="0.25">
      <c r="E320" s="143" t="s">
        <v>222</v>
      </c>
      <c r="F320" s="173" t="s">
        <v>212</v>
      </c>
      <c r="G320" s="183">
        <v>22</v>
      </c>
      <c r="H320" s="142">
        <v>2019</v>
      </c>
      <c r="I320" s="142">
        <v>8</v>
      </c>
      <c r="J320" s="40">
        <v>1</v>
      </c>
    </row>
    <row r="321" spans="3:10" ht="15" customHeight="1" x14ac:dyDescent="0.25">
      <c r="E321" s="143" t="s">
        <v>203</v>
      </c>
      <c r="F321" s="173" t="s">
        <v>124</v>
      </c>
      <c r="G321" s="183">
        <v>23</v>
      </c>
      <c r="H321" s="142">
        <v>2019</v>
      </c>
      <c r="I321" s="142">
        <v>8</v>
      </c>
      <c r="J321" s="40">
        <v>1</v>
      </c>
    </row>
    <row r="322" spans="3:10" ht="15" customHeight="1" thickBot="1" x14ac:dyDescent="0.3">
      <c r="E322" s="144" t="s">
        <v>223</v>
      </c>
      <c r="F322" s="175" t="s">
        <v>124</v>
      </c>
      <c r="G322" s="185">
        <v>24</v>
      </c>
      <c r="H322" s="146">
        <v>2019</v>
      </c>
      <c r="I322" s="146">
        <v>8</v>
      </c>
      <c r="J322" s="41">
        <v>1</v>
      </c>
    </row>
    <row r="323" spans="3:10" ht="15" customHeight="1" thickBot="1" x14ac:dyDescent="0.3">
      <c r="C323" s="62">
        <v>2020</v>
      </c>
      <c r="E323" s="258" t="s">
        <v>216</v>
      </c>
      <c r="F323" s="269" t="s">
        <v>206</v>
      </c>
      <c r="G323" s="272">
        <v>1</v>
      </c>
      <c r="H323" s="260">
        <v>2020</v>
      </c>
      <c r="I323" s="260">
        <v>8</v>
      </c>
      <c r="J323" s="261">
        <v>16</v>
      </c>
    </row>
    <row r="324" spans="3:10" ht="15" customHeight="1" x14ac:dyDescent="0.25">
      <c r="E324" s="262" t="s">
        <v>156</v>
      </c>
      <c r="F324" s="270" t="s">
        <v>129</v>
      </c>
      <c r="G324" s="74">
        <v>2</v>
      </c>
      <c r="H324" s="264">
        <v>2020</v>
      </c>
      <c r="I324" s="264">
        <v>8</v>
      </c>
      <c r="J324" s="75">
        <v>8</v>
      </c>
    </row>
    <row r="325" spans="3:10" ht="15" customHeight="1" x14ac:dyDescent="0.25">
      <c r="E325" s="262" t="s">
        <v>155</v>
      </c>
      <c r="F325" s="270" t="s">
        <v>123</v>
      </c>
      <c r="G325" s="74">
        <v>3</v>
      </c>
      <c r="H325" s="264">
        <v>2020</v>
      </c>
      <c r="I325" s="264">
        <v>8</v>
      </c>
      <c r="J325" s="75">
        <v>4</v>
      </c>
    </row>
    <row r="326" spans="3:10" ht="15" customHeight="1" x14ac:dyDescent="0.25">
      <c r="E326" s="262" t="s">
        <v>191</v>
      </c>
      <c r="F326" s="270" t="s">
        <v>124</v>
      </c>
      <c r="G326" s="74">
        <v>4</v>
      </c>
      <c r="H326" s="264">
        <v>2020</v>
      </c>
      <c r="I326" s="264">
        <v>8</v>
      </c>
      <c r="J326" s="75">
        <v>4</v>
      </c>
    </row>
    <row r="327" spans="3:10" ht="15" customHeight="1" x14ac:dyDescent="0.25">
      <c r="E327" s="262" t="s">
        <v>276</v>
      </c>
      <c r="F327" s="270" t="s">
        <v>126</v>
      </c>
      <c r="G327" s="74">
        <v>5</v>
      </c>
      <c r="H327" s="264">
        <v>2020</v>
      </c>
      <c r="I327" s="264">
        <v>8</v>
      </c>
      <c r="J327" s="75">
        <v>2</v>
      </c>
    </row>
    <row r="328" spans="3:10" ht="15" customHeight="1" x14ac:dyDescent="0.25">
      <c r="E328" s="262" t="s">
        <v>209</v>
      </c>
      <c r="F328" s="270" t="s">
        <v>206</v>
      </c>
      <c r="G328" s="74">
        <v>6</v>
      </c>
      <c r="H328" s="264">
        <v>2020</v>
      </c>
      <c r="I328" s="264">
        <v>8</v>
      </c>
      <c r="J328" s="75">
        <v>2</v>
      </c>
    </row>
    <row r="329" spans="3:10" ht="15" customHeight="1" x14ac:dyDescent="0.25">
      <c r="E329" s="262" t="s">
        <v>154</v>
      </c>
      <c r="F329" s="270" t="s">
        <v>129</v>
      </c>
      <c r="G329" s="74">
        <v>7</v>
      </c>
      <c r="H329" s="264">
        <v>2020</v>
      </c>
      <c r="I329" s="264">
        <v>8</v>
      </c>
      <c r="J329" s="75">
        <v>2</v>
      </c>
    </row>
    <row r="330" spans="3:10" ht="15" customHeight="1" x14ac:dyDescent="0.25">
      <c r="E330" s="262" t="s">
        <v>207</v>
      </c>
      <c r="F330" s="270" t="s">
        <v>205</v>
      </c>
      <c r="G330" s="74">
        <v>8</v>
      </c>
      <c r="H330" s="264">
        <v>2020</v>
      </c>
      <c r="I330" s="264">
        <v>8</v>
      </c>
      <c r="J330" s="75">
        <v>2</v>
      </c>
    </row>
    <row r="331" spans="3:10" ht="15" customHeight="1" x14ac:dyDescent="0.25">
      <c r="E331" s="262" t="s">
        <v>202</v>
      </c>
      <c r="F331" s="270" t="s">
        <v>194</v>
      </c>
      <c r="G331" s="74">
        <v>9</v>
      </c>
      <c r="H331" s="264">
        <v>2020</v>
      </c>
      <c r="I331" s="264">
        <v>8</v>
      </c>
      <c r="J331" s="75">
        <v>1</v>
      </c>
    </row>
    <row r="332" spans="3:10" ht="15" customHeight="1" x14ac:dyDescent="0.25">
      <c r="E332" s="262" t="s">
        <v>136</v>
      </c>
      <c r="F332" s="270" t="s">
        <v>124</v>
      </c>
      <c r="G332" s="74">
        <v>10</v>
      </c>
      <c r="H332" s="264">
        <v>2020</v>
      </c>
      <c r="I332" s="264">
        <v>8</v>
      </c>
      <c r="J332" s="75">
        <v>1</v>
      </c>
    </row>
    <row r="333" spans="3:10" ht="15" customHeight="1" x14ac:dyDescent="0.25">
      <c r="E333" s="262" t="s">
        <v>218</v>
      </c>
      <c r="F333" s="270" t="s">
        <v>124</v>
      </c>
      <c r="G333" s="74">
        <v>11</v>
      </c>
      <c r="H333" s="264">
        <v>2020</v>
      </c>
      <c r="I333" s="264">
        <v>8</v>
      </c>
      <c r="J333" s="75">
        <v>1</v>
      </c>
    </row>
    <row r="334" spans="3:10" ht="15" customHeight="1" x14ac:dyDescent="0.25">
      <c r="E334" s="262" t="s">
        <v>159</v>
      </c>
      <c r="F334" s="270" t="s">
        <v>131</v>
      </c>
      <c r="G334" s="74">
        <v>12</v>
      </c>
      <c r="H334" s="264">
        <v>2020</v>
      </c>
      <c r="I334" s="264">
        <v>8</v>
      </c>
      <c r="J334" s="75">
        <v>1</v>
      </c>
    </row>
    <row r="335" spans="3:10" ht="15" customHeight="1" x14ac:dyDescent="0.25">
      <c r="E335" s="262" t="s">
        <v>217</v>
      </c>
      <c r="F335" s="270" t="s">
        <v>131</v>
      </c>
      <c r="G335" s="74">
        <v>13</v>
      </c>
      <c r="H335" s="264">
        <v>2020</v>
      </c>
      <c r="I335" s="264">
        <v>8</v>
      </c>
      <c r="J335" s="75">
        <v>1</v>
      </c>
    </row>
    <row r="336" spans="3:10" ht="15" customHeight="1" x14ac:dyDescent="0.25">
      <c r="E336" s="262" t="s">
        <v>225</v>
      </c>
      <c r="F336" s="270" t="s">
        <v>131</v>
      </c>
      <c r="G336" s="74">
        <v>14</v>
      </c>
      <c r="H336" s="264">
        <v>2020</v>
      </c>
      <c r="I336" s="264">
        <v>8</v>
      </c>
      <c r="J336" s="75">
        <v>1</v>
      </c>
    </row>
    <row r="337" spans="1:10" ht="15" customHeight="1" x14ac:dyDescent="0.25">
      <c r="E337" s="262" t="s">
        <v>223</v>
      </c>
      <c r="F337" s="270" t="s">
        <v>124</v>
      </c>
      <c r="G337" s="74">
        <v>15</v>
      </c>
      <c r="H337" s="264">
        <v>2020</v>
      </c>
      <c r="I337" s="264">
        <v>8</v>
      </c>
      <c r="J337" s="75">
        <v>1</v>
      </c>
    </row>
    <row r="338" spans="1:10" ht="15" customHeight="1" x14ac:dyDescent="0.25">
      <c r="E338" s="262" t="s">
        <v>277</v>
      </c>
      <c r="F338" s="270" t="s">
        <v>124</v>
      </c>
      <c r="G338" s="74">
        <v>16</v>
      </c>
      <c r="H338" s="264">
        <v>2020</v>
      </c>
      <c r="I338" s="264">
        <v>8</v>
      </c>
      <c r="J338" s="75">
        <v>1</v>
      </c>
    </row>
    <row r="339" spans="1:10" ht="15" customHeight="1" thickBot="1" x14ac:dyDescent="0.3">
      <c r="E339" s="265" t="s">
        <v>224</v>
      </c>
      <c r="F339" s="271" t="s">
        <v>131</v>
      </c>
      <c r="G339" s="273">
        <v>17</v>
      </c>
      <c r="H339" s="267">
        <v>2020</v>
      </c>
      <c r="I339" s="267">
        <v>8</v>
      </c>
      <c r="J339" s="268">
        <v>1</v>
      </c>
    </row>
    <row r="340" spans="1:10" ht="15" customHeight="1" thickBot="1" x14ac:dyDescent="0.3">
      <c r="A340" s="62" t="s">
        <v>166</v>
      </c>
      <c r="C340" s="62">
        <v>1998</v>
      </c>
      <c r="E340" s="227" t="s">
        <v>231</v>
      </c>
      <c r="F340" s="228" t="s">
        <v>227</v>
      </c>
      <c r="G340" s="229">
        <v>1</v>
      </c>
      <c r="H340" s="230">
        <v>1998</v>
      </c>
      <c r="I340" s="230">
        <v>9</v>
      </c>
      <c r="J340" s="231">
        <v>16</v>
      </c>
    </row>
    <row r="341" spans="1:10" ht="15" customHeight="1" x14ac:dyDescent="0.25">
      <c r="E341" s="232" t="s">
        <v>236</v>
      </c>
      <c r="F341" s="233" t="s">
        <v>251</v>
      </c>
      <c r="G341" s="234">
        <v>2</v>
      </c>
      <c r="H341" s="235">
        <v>1998</v>
      </c>
      <c r="I341" s="235">
        <v>9</v>
      </c>
      <c r="J341" s="236">
        <v>8</v>
      </c>
    </row>
    <row r="342" spans="1:10" ht="15" customHeight="1" x14ac:dyDescent="0.25">
      <c r="E342" s="232" t="s">
        <v>241</v>
      </c>
      <c r="F342" s="233" t="s">
        <v>227</v>
      </c>
      <c r="G342" s="234">
        <v>3</v>
      </c>
      <c r="H342" s="235">
        <v>1998</v>
      </c>
      <c r="I342" s="235">
        <v>9</v>
      </c>
      <c r="J342" s="236">
        <v>4</v>
      </c>
    </row>
    <row r="343" spans="1:10" ht="15" customHeight="1" x14ac:dyDescent="0.25">
      <c r="E343" s="232" t="s">
        <v>8</v>
      </c>
      <c r="F343" s="233" t="s">
        <v>247</v>
      </c>
      <c r="G343" s="234">
        <v>4</v>
      </c>
      <c r="H343" s="235">
        <v>1998</v>
      </c>
      <c r="I343" s="235">
        <v>9</v>
      </c>
      <c r="J343" s="236">
        <v>4</v>
      </c>
    </row>
    <row r="344" spans="1:10" ht="15" customHeight="1" x14ac:dyDescent="0.25">
      <c r="E344" s="232" t="s">
        <v>273</v>
      </c>
      <c r="F344" s="233" t="s">
        <v>233</v>
      </c>
      <c r="G344" s="234">
        <v>5</v>
      </c>
      <c r="H344" s="235">
        <v>1998</v>
      </c>
      <c r="I344" s="235">
        <v>9</v>
      </c>
      <c r="J344" s="236">
        <v>2</v>
      </c>
    </row>
    <row r="345" spans="1:10" ht="15" customHeight="1" x14ac:dyDescent="0.25">
      <c r="E345" s="232" t="s">
        <v>245</v>
      </c>
      <c r="F345" s="233" t="s">
        <v>227</v>
      </c>
      <c r="G345" s="234">
        <v>6</v>
      </c>
      <c r="H345" s="235">
        <v>1998</v>
      </c>
      <c r="I345" s="235">
        <v>9</v>
      </c>
      <c r="J345" s="236">
        <v>2</v>
      </c>
    </row>
    <row r="346" spans="1:10" ht="15" customHeight="1" x14ac:dyDescent="0.25">
      <c r="E346" s="232" t="s">
        <v>232</v>
      </c>
      <c r="F346" s="233" t="s">
        <v>242</v>
      </c>
      <c r="G346" s="234">
        <v>7</v>
      </c>
      <c r="H346" s="235">
        <v>1998</v>
      </c>
      <c r="I346" s="235">
        <v>9</v>
      </c>
      <c r="J346" s="236">
        <v>2</v>
      </c>
    </row>
    <row r="347" spans="1:10" ht="15" customHeight="1" thickBot="1" x14ac:dyDescent="0.3">
      <c r="E347" s="237" t="s">
        <v>244</v>
      </c>
      <c r="F347" s="238" t="s">
        <v>243</v>
      </c>
      <c r="G347" s="239">
        <v>8</v>
      </c>
      <c r="H347" s="240">
        <v>1998</v>
      </c>
      <c r="I347" s="240">
        <v>9</v>
      </c>
      <c r="J347" s="241">
        <v>2</v>
      </c>
    </row>
    <row r="348" spans="1:10" ht="15" customHeight="1" thickBot="1" x14ac:dyDescent="0.3">
      <c r="C348" s="62">
        <v>1999</v>
      </c>
      <c r="E348" s="227" t="s">
        <v>241</v>
      </c>
      <c r="F348" s="228" t="s">
        <v>227</v>
      </c>
      <c r="G348" s="229">
        <v>1</v>
      </c>
      <c r="H348" s="230">
        <v>1999</v>
      </c>
      <c r="I348" s="230">
        <v>9</v>
      </c>
      <c r="J348" s="231">
        <v>16</v>
      </c>
    </row>
    <row r="349" spans="1:10" ht="15" customHeight="1" x14ac:dyDescent="0.25">
      <c r="E349" s="232" t="s">
        <v>236</v>
      </c>
      <c r="F349" s="233" t="s">
        <v>237</v>
      </c>
      <c r="G349" s="234">
        <v>2</v>
      </c>
      <c r="H349" s="235">
        <v>1999</v>
      </c>
      <c r="I349" s="235">
        <v>9</v>
      </c>
      <c r="J349" s="236">
        <v>8</v>
      </c>
    </row>
    <row r="350" spans="1:10" ht="15" customHeight="1" x14ac:dyDescent="0.25">
      <c r="E350" s="232" t="s">
        <v>232</v>
      </c>
      <c r="F350" s="233" t="s">
        <v>252</v>
      </c>
      <c r="G350" s="234">
        <v>3</v>
      </c>
      <c r="H350" s="235">
        <v>1999</v>
      </c>
      <c r="I350" s="235">
        <v>9</v>
      </c>
      <c r="J350" s="236">
        <v>4</v>
      </c>
    </row>
    <row r="351" spans="1:10" ht="15" customHeight="1" x14ac:dyDescent="0.25">
      <c r="E351" s="232" t="s">
        <v>273</v>
      </c>
      <c r="F351" s="233" t="s">
        <v>233</v>
      </c>
      <c r="G351" s="234">
        <v>4</v>
      </c>
      <c r="H351" s="235">
        <v>1999</v>
      </c>
      <c r="I351" s="235">
        <v>9</v>
      </c>
      <c r="J351" s="236">
        <v>4</v>
      </c>
    </row>
    <row r="352" spans="1:10" ht="15" customHeight="1" x14ac:dyDescent="0.25">
      <c r="E352" s="232" t="s">
        <v>8</v>
      </c>
      <c r="F352" s="233" t="s">
        <v>36</v>
      </c>
      <c r="G352" s="234">
        <v>5</v>
      </c>
      <c r="H352" s="235">
        <v>1999</v>
      </c>
      <c r="I352" s="235">
        <v>9</v>
      </c>
      <c r="J352" s="236">
        <v>2</v>
      </c>
    </row>
    <row r="353" spans="3:10" ht="15" customHeight="1" x14ac:dyDescent="0.25">
      <c r="E353" s="232" t="s">
        <v>244</v>
      </c>
      <c r="F353" s="233" t="s">
        <v>50</v>
      </c>
      <c r="G353" s="234">
        <v>6</v>
      </c>
      <c r="H353" s="235">
        <v>1999</v>
      </c>
      <c r="I353" s="235">
        <v>9</v>
      </c>
      <c r="J353" s="236">
        <v>2</v>
      </c>
    </row>
    <row r="354" spans="3:10" ht="15" customHeight="1" x14ac:dyDescent="0.25">
      <c r="E354" s="232" t="s">
        <v>253</v>
      </c>
      <c r="F354" s="233" t="s">
        <v>252</v>
      </c>
      <c r="G354" s="234">
        <v>7</v>
      </c>
      <c r="H354" s="235">
        <v>1999</v>
      </c>
      <c r="I354" s="235">
        <v>9</v>
      </c>
      <c r="J354" s="236">
        <v>2</v>
      </c>
    </row>
    <row r="355" spans="3:10" ht="15" customHeight="1" thickBot="1" x14ac:dyDescent="0.3">
      <c r="E355" s="237" t="s">
        <v>254</v>
      </c>
      <c r="F355" s="238" t="s">
        <v>252</v>
      </c>
      <c r="G355" s="239">
        <v>8</v>
      </c>
      <c r="H355" s="240">
        <v>1999</v>
      </c>
      <c r="I355" s="240">
        <v>9</v>
      </c>
      <c r="J355" s="241">
        <v>2</v>
      </c>
    </row>
    <row r="356" spans="3:10" ht="15" customHeight="1" thickBot="1" x14ac:dyDescent="0.3">
      <c r="C356" s="62">
        <v>2000</v>
      </c>
      <c r="E356" s="227" t="s">
        <v>232</v>
      </c>
      <c r="F356" s="228" t="s">
        <v>252</v>
      </c>
      <c r="G356" s="229">
        <v>1</v>
      </c>
      <c r="H356" s="230">
        <v>2000</v>
      </c>
      <c r="I356" s="230">
        <v>9</v>
      </c>
      <c r="J356" s="231">
        <v>16</v>
      </c>
    </row>
    <row r="357" spans="3:10" ht="15" customHeight="1" x14ac:dyDescent="0.25">
      <c r="E357" s="232" t="s">
        <v>230</v>
      </c>
      <c r="F357" s="233" t="s">
        <v>256</v>
      </c>
      <c r="G357" s="234">
        <v>2</v>
      </c>
      <c r="H357" s="235">
        <v>2000</v>
      </c>
      <c r="I357" s="235">
        <v>9</v>
      </c>
      <c r="J357" s="236">
        <v>8</v>
      </c>
    </row>
    <row r="358" spans="3:10" ht="15" customHeight="1" x14ac:dyDescent="0.25">
      <c r="E358" s="232" t="s">
        <v>262</v>
      </c>
      <c r="F358" s="233" t="s">
        <v>257</v>
      </c>
      <c r="G358" s="234">
        <v>3</v>
      </c>
      <c r="H358" s="235">
        <v>2000</v>
      </c>
      <c r="I358" s="235">
        <v>9</v>
      </c>
      <c r="J358" s="236">
        <v>4</v>
      </c>
    </row>
    <row r="359" spans="3:10" ht="15" customHeight="1" x14ac:dyDescent="0.25">
      <c r="E359" s="232" t="s">
        <v>271</v>
      </c>
      <c r="F359" s="233" t="s">
        <v>18</v>
      </c>
      <c r="G359" s="234">
        <v>4</v>
      </c>
      <c r="H359" s="235">
        <v>2000</v>
      </c>
      <c r="I359" s="235">
        <v>9</v>
      </c>
      <c r="J359" s="236">
        <v>4</v>
      </c>
    </row>
    <row r="360" spans="3:10" ht="15" customHeight="1" x14ac:dyDescent="0.25">
      <c r="E360" s="232" t="s">
        <v>6</v>
      </c>
      <c r="F360" s="233" t="s">
        <v>257</v>
      </c>
      <c r="G360" s="234">
        <v>5</v>
      </c>
      <c r="H360" s="235">
        <v>2000</v>
      </c>
      <c r="I360" s="235">
        <v>9</v>
      </c>
      <c r="J360" s="236">
        <v>2</v>
      </c>
    </row>
    <row r="361" spans="3:10" ht="15" customHeight="1" x14ac:dyDescent="0.25">
      <c r="E361" s="232" t="s">
        <v>253</v>
      </c>
      <c r="F361" s="233" t="s">
        <v>252</v>
      </c>
      <c r="G361" s="234">
        <v>6</v>
      </c>
      <c r="H361" s="235">
        <v>2000</v>
      </c>
      <c r="I361" s="235">
        <v>9</v>
      </c>
      <c r="J361" s="236">
        <v>2</v>
      </c>
    </row>
    <row r="362" spans="3:10" ht="15" customHeight="1" x14ac:dyDescent="0.25">
      <c r="E362" s="232" t="s">
        <v>254</v>
      </c>
      <c r="F362" s="233" t="s">
        <v>252</v>
      </c>
      <c r="G362" s="234">
        <v>7</v>
      </c>
      <c r="H362" s="235">
        <v>2000</v>
      </c>
      <c r="I362" s="235">
        <v>9</v>
      </c>
      <c r="J362" s="236">
        <v>2</v>
      </c>
    </row>
    <row r="363" spans="3:10" ht="15" customHeight="1" thickBot="1" x14ac:dyDescent="0.3">
      <c r="E363" s="237" t="s">
        <v>235</v>
      </c>
      <c r="F363" s="238" t="s">
        <v>258</v>
      </c>
      <c r="G363" s="239">
        <v>8</v>
      </c>
      <c r="H363" s="240">
        <v>2000</v>
      </c>
      <c r="I363" s="240">
        <v>9</v>
      </c>
      <c r="J363" s="241">
        <v>2</v>
      </c>
    </row>
    <row r="364" spans="3:10" ht="15" customHeight="1" thickBot="1" x14ac:dyDescent="0.3">
      <c r="C364" s="62">
        <v>2001</v>
      </c>
      <c r="E364" s="227" t="s">
        <v>262</v>
      </c>
      <c r="F364" s="228" t="s">
        <v>257</v>
      </c>
      <c r="G364" s="229">
        <v>1</v>
      </c>
      <c r="H364" s="230">
        <v>2001</v>
      </c>
      <c r="I364" s="230">
        <v>9</v>
      </c>
      <c r="J364" s="231">
        <v>16</v>
      </c>
    </row>
    <row r="365" spans="3:10" ht="15" customHeight="1" x14ac:dyDescent="0.25">
      <c r="E365" s="232" t="s">
        <v>8</v>
      </c>
      <c r="F365" s="233" t="s">
        <v>36</v>
      </c>
      <c r="G365" s="234">
        <v>2</v>
      </c>
      <c r="H365" s="235">
        <v>2001</v>
      </c>
      <c r="I365" s="235">
        <v>9</v>
      </c>
      <c r="J365" s="236">
        <v>8</v>
      </c>
    </row>
    <row r="366" spans="3:10" ht="15" customHeight="1" x14ac:dyDescent="0.25">
      <c r="E366" s="232" t="s">
        <v>255</v>
      </c>
      <c r="F366" s="233" t="s">
        <v>258</v>
      </c>
      <c r="G366" s="234">
        <v>3</v>
      </c>
      <c r="H366" s="235">
        <v>2001</v>
      </c>
      <c r="I366" s="235">
        <v>9</v>
      </c>
      <c r="J366" s="236">
        <v>4</v>
      </c>
    </row>
    <row r="367" spans="3:10" ht="15" customHeight="1" x14ac:dyDescent="0.25">
      <c r="E367" s="232" t="s">
        <v>6</v>
      </c>
      <c r="F367" s="233" t="s">
        <v>14</v>
      </c>
      <c r="G367" s="234">
        <v>4</v>
      </c>
      <c r="H367" s="235">
        <v>2001</v>
      </c>
      <c r="I367" s="235">
        <v>9</v>
      </c>
      <c r="J367" s="236">
        <v>4</v>
      </c>
    </row>
    <row r="368" spans="3:10" ht="15" customHeight="1" x14ac:dyDescent="0.25">
      <c r="E368" s="232" t="s">
        <v>232</v>
      </c>
      <c r="F368" s="233" t="s">
        <v>252</v>
      </c>
      <c r="G368" s="234">
        <v>5</v>
      </c>
      <c r="H368" s="235">
        <v>2001</v>
      </c>
      <c r="I368" s="235">
        <v>9</v>
      </c>
      <c r="J368" s="236">
        <v>2</v>
      </c>
    </row>
    <row r="369" spans="3:10" ht="15" customHeight="1" x14ac:dyDescent="0.25">
      <c r="E369" s="232" t="s">
        <v>235</v>
      </c>
      <c r="F369" s="233" t="s">
        <v>258</v>
      </c>
      <c r="G369" s="234">
        <v>6</v>
      </c>
      <c r="H369" s="235">
        <v>2001</v>
      </c>
      <c r="I369" s="235">
        <v>9</v>
      </c>
      <c r="J369" s="236">
        <v>2</v>
      </c>
    </row>
    <row r="370" spans="3:10" ht="15" customHeight="1" x14ac:dyDescent="0.25">
      <c r="E370" s="232" t="s">
        <v>238</v>
      </c>
      <c r="F370" s="233" t="s">
        <v>43</v>
      </c>
      <c r="G370" s="234">
        <v>7</v>
      </c>
      <c r="H370" s="235">
        <v>2001</v>
      </c>
      <c r="I370" s="235">
        <v>9</v>
      </c>
      <c r="J370" s="236">
        <v>2</v>
      </c>
    </row>
    <row r="371" spans="3:10" ht="15" customHeight="1" thickBot="1" x14ac:dyDescent="0.3">
      <c r="E371" s="237" t="s">
        <v>261</v>
      </c>
      <c r="F371" s="238" t="s">
        <v>227</v>
      </c>
      <c r="G371" s="239">
        <v>8</v>
      </c>
      <c r="H371" s="240">
        <v>2001</v>
      </c>
      <c r="I371" s="240">
        <v>9</v>
      </c>
      <c r="J371" s="241">
        <v>2</v>
      </c>
    </row>
    <row r="372" spans="3:10" ht="15" customHeight="1" thickBot="1" x14ac:dyDescent="0.3">
      <c r="C372" s="62">
        <v>2002</v>
      </c>
      <c r="E372" s="227" t="s">
        <v>234</v>
      </c>
      <c r="F372" s="228" t="s">
        <v>35</v>
      </c>
      <c r="G372" s="229">
        <v>1</v>
      </c>
      <c r="H372" s="230">
        <v>2002</v>
      </c>
      <c r="I372" s="230">
        <v>9</v>
      </c>
      <c r="J372" s="231">
        <v>16</v>
      </c>
    </row>
    <row r="373" spans="3:10" ht="15" customHeight="1" x14ac:dyDescent="0.25">
      <c r="E373" s="232" t="s">
        <v>6</v>
      </c>
      <c r="F373" s="233" t="s">
        <v>257</v>
      </c>
      <c r="G373" s="234">
        <v>2</v>
      </c>
      <c r="H373" s="235">
        <v>2002</v>
      </c>
      <c r="I373" s="235">
        <v>9</v>
      </c>
      <c r="J373" s="236">
        <v>8</v>
      </c>
    </row>
    <row r="374" spans="3:10" ht="15" customHeight="1" x14ac:dyDescent="0.25">
      <c r="E374" s="232" t="s">
        <v>8</v>
      </c>
      <c r="F374" s="233" t="s">
        <v>36</v>
      </c>
      <c r="G374" s="234">
        <v>3</v>
      </c>
      <c r="H374" s="235">
        <v>2002</v>
      </c>
      <c r="I374" s="235">
        <v>9</v>
      </c>
      <c r="J374" s="236">
        <v>4</v>
      </c>
    </row>
    <row r="375" spans="3:10" ht="15" customHeight="1" x14ac:dyDescent="0.25">
      <c r="E375" s="232" t="s">
        <v>262</v>
      </c>
      <c r="F375" s="233" t="s">
        <v>257</v>
      </c>
      <c r="G375" s="234">
        <v>4</v>
      </c>
      <c r="H375" s="235">
        <v>2002</v>
      </c>
      <c r="I375" s="235">
        <v>9</v>
      </c>
      <c r="J375" s="236">
        <v>4</v>
      </c>
    </row>
    <row r="376" spans="3:10" ht="15" customHeight="1" x14ac:dyDescent="0.25">
      <c r="E376" s="232" t="s">
        <v>9</v>
      </c>
      <c r="F376" s="233" t="s">
        <v>35</v>
      </c>
      <c r="G376" s="234">
        <v>5</v>
      </c>
      <c r="H376" s="235">
        <v>2002</v>
      </c>
      <c r="I376" s="235">
        <v>9</v>
      </c>
      <c r="J376" s="236">
        <v>2</v>
      </c>
    </row>
    <row r="377" spans="3:10" ht="15" customHeight="1" x14ac:dyDescent="0.25">
      <c r="E377" s="232" t="s">
        <v>10</v>
      </c>
      <c r="F377" s="233" t="s">
        <v>35</v>
      </c>
      <c r="G377" s="234">
        <v>6</v>
      </c>
      <c r="H377" s="235">
        <v>2002</v>
      </c>
      <c r="I377" s="235">
        <v>9</v>
      </c>
      <c r="J377" s="236">
        <v>2</v>
      </c>
    </row>
    <row r="378" spans="3:10" ht="15" customHeight="1" x14ac:dyDescent="0.25">
      <c r="E378" s="232" t="s">
        <v>235</v>
      </c>
      <c r="F378" s="233" t="s">
        <v>258</v>
      </c>
      <c r="G378" s="234">
        <v>7</v>
      </c>
      <c r="H378" s="235">
        <v>2002</v>
      </c>
      <c r="I378" s="235">
        <v>9</v>
      </c>
      <c r="J378" s="236">
        <v>2</v>
      </c>
    </row>
    <row r="379" spans="3:10" ht="15" customHeight="1" thickBot="1" x14ac:dyDescent="0.3">
      <c r="E379" s="237" t="s">
        <v>240</v>
      </c>
      <c r="F379" s="238" t="s">
        <v>227</v>
      </c>
      <c r="G379" s="239">
        <v>8</v>
      </c>
      <c r="H379" s="240">
        <v>2002</v>
      </c>
      <c r="I379" s="240">
        <v>9</v>
      </c>
      <c r="J379" s="241">
        <v>2</v>
      </c>
    </row>
    <row r="380" spans="3:10" ht="15" customHeight="1" thickBot="1" x14ac:dyDescent="0.3">
      <c r="C380" s="62">
        <v>2003</v>
      </c>
      <c r="E380" s="227" t="s">
        <v>240</v>
      </c>
      <c r="F380" s="228" t="s">
        <v>227</v>
      </c>
      <c r="G380" s="229">
        <v>1</v>
      </c>
      <c r="H380" s="230">
        <v>2003</v>
      </c>
      <c r="I380" s="230">
        <v>9</v>
      </c>
      <c r="J380" s="231">
        <v>16</v>
      </c>
    </row>
    <row r="381" spans="3:10" ht="15" customHeight="1" x14ac:dyDescent="0.25">
      <c r="E381" s="232" t="s">
        <v>6</v>
      </c>
      <c r="F381" s="233" t="s">
        <v>257</v>
      </c>
      <c r="G381" s="234">
        <v>2</v>
      </c>
      <c r="H381" s="235">
        <v>2003</v>
      </c>
      <c r="I381" s="235">
        <v>9</v>
      </c>
      <c r="J381" s="236">
        <v>8</v>
      </c>
    </row>
    <row r="382" spans="3:10" ht="15" customHeight="1" x14ac:dyDescent="0.25">
      <c r="E382" s="232" t="s">
        <v>7</v>
      </c>
      <c r="F382" s="233" t="s">
        <v>40</v>
      </c>
      <c r="G382" s="234">
        <v>3</v>
      </c>
      <c r="H382" s="235">
        <v>2003</v>
      </c>
      <c r="I382" s="235">
        <v>9</v>
      </c>
      <c r="J382" s="236">
        <v>4</v>
      </c>
    </row>
    <row r="383" spans="3:10" ht="15" customHeight="1" x14ac:dyDescent="0.25">
      <c r="E383" s="232" t="s">
        <v>264</v>
      </c>
      <c r="F383" s="233" t="s">
        <v>265</v>
      </c>
      <c r="G383" s="234">
        <v>4</v>
      </c>
      <c r="H383" s="235">
        <v>2003</v>
      </c>
      <c r="I383" s="235">
        <v>9</v>
      </c>
      <c r="J383" s="236">
        <v>4</v>
      </c>
    </row>
    <row r="384" spans="3:10" ht="15" customHeight="1" x14ac:dyDescent="0.25">
      <c r="E384" s="232" t="s">
        <v>23</v>
      </c>
      <c r="F384" s="233" t="s">
        <v>35</v>
      </c>
      <c r="G384" s="234">
        <v>5</v>
      </c>
      <c r="H384" s="235">
        <v>2003</v>
      </c>
      <c r="I384" s="235">
        <v>9</v>
      </c>
      <c r="J384" s="236">
        <v>2</v>
      </c>
    </row>
    <row r="385" spans="3:10" ht="15" customHeight="1" x14ac:dyDescent="0.25">
      <c r="E385" s="232" t="s">
        <v>10</v>
      </c>
      <c r="F385" s="233" t="s">
        <v>35</v>
      </c>
      <c r="G385" s="234">
        <v>6</v>
      </c>
      <c r="H385" s="235">
        <v>2003</v>
      </c>
      <c r="I385" s="235">
        <v>9</v>
      </c>
      <c r="J385" s="236">
        <v>2</v>
      </c>
    </row>
    <row r="386" spans="3:10" ht="15" customHeight="1" x14ac:dyDescent="0.25">
      <c r="E386" s="232" t="s">
        <v>267</v>
      </c>
      <c r="F386" s="233" t="s">
        <v>227</v>
      </c>
      <c r="G386" s="234">
        <v>7</v>
      </c>
      <c r="H386" s="235">
        <v>2003</v>
      </c>
      <c r="I386" s="235">
        <v>9</v>
      </c>
      <c r="J386" s="236">
        <v>2</v>
      </c>
    </row>
    <row r="387" spans="3:10" ht="15" customHeight="1" thickBot="1" x14ac:dyDescent="0.3">
      <c r="E387" s="237" t="s">
        <v>8</v>
      </c>
      <c r="F387" s="238" t="s">
        <v>36</v>
      </c>
      <c r="G387" s="239">
        <v>8</v>
      </c>
      <c r="H387" s="240">
        <v>2003</v>
      </c>
      <c r="I387" s="240">
        <v>9</v>
      </c>
      <c r="J387" s="241">
        <v>2</v>
      </c>
    </row>
    <row r="388" spans="3:10" ht="15" customHeight="1" thickBot="1" x14ac:dyDescent="0.3">
      <c r="C388" s="62">
        <v>2004</v>
      </c>
      <c r="E388" s="23" t="s">
        <v>6</v>
      </c>
      <c r="F388" s="50" t="s">
        <v>14</v>
      </c>
      <c r="G388" s="45">
        <v>1</v>
      </c>
      <c r="H388" s="24">
        <v>2004</v>
      </c>
      <c r="I388" s="24">
        <v>9</v>
      </c>
      <c r="J388" s="42">
        <v>16</v>
      </c>
    </row>
    <row r="389" spans="3:10" ht="15" customHeight="1" x14ac:dyDescent="0.25">
      <c r="E389" s="11" t="s">
        <v>8</v>
      </c>
      <c r="F389" s="51" t="s">
        <v>16</v>
      </c>
      <c r="G389" s="46">
        <v>2</v>
      </c>
      <c r="H389" s="3">
        <v>2004</v>
      </c>
      <c r="I389" s="3">
        <v>9</v>
      </c>
      <c r="J389" s="40">
        <v>8</v>
      </c>
    </row>
    <row r="390" spans="3:10" ht="15" customHeight="1" x14ac:dyDescent="0.25">
      <c r="E390" s="11" t="s">
        <v>7</v>
      </c>
      <c r="F390" s="51" t="s">
        <v>15</v>
      </c>
      <c r="G390" s="46">
        <v>3</v>
      </c>
      <c r="H390" s="3">
        <v>2004</v>
      </c>
      <c r="I390" s="3">
        <v>9</v>
      </c>
      <c r="J390" s="40">
        <v>4</v>
      </c>
    </row>
    <row r="391" spans="3:10" ht="15" customHeight="1" x14ac:dyDescent="0.25">
      <c r="E391" s="11" t="s">
        <v>13</v>
      </c>
      <c r="F391" s="51" t="s">
        <v>21</v>
      </c>
      <c r="G391" s="46">
        <v>4</v>
      </c>
      <c r="H391" s="3">
        <v>2004</v>
      </c>
      <c r="I391" s="3">
        <v>9</v>
      </c>
      <c r="J391" s="40">
        <v>4</v>
      </c>
    </row>
    <row r="392" spans="3:10" ht="15" customHeight="1" x14ac:dyDescent="0.25">
      <c r="E392" s="11" t="s">
        <v>9</v>
      </c>
      <c r="F392" s="51" t="s">
        <v>17</v>
      </c>
      <c r="G392" s="46">
        <v>5</v>
      </c>
      <c r="H392" s="3">
        <v>2004</v>
      </c>
      <c r="I392" s="3">
        <v>9</v>
      </c>
      <c r="J392" s="40">
        <v>2</v>
      </c>
    </row>
    <row r="393" spans="3:10" ht="15" customHeight="1" x14ac:dyDescent="0.25">
      <c r="E393" s="11" t="s">
        <v>11</v>
      </c>
      <c r="F393" s="51" t="s">
        <v>19</v>
      </c>
      <c r="G393" s="46">
        <v>6</v>
      </c>
      <c r="H393" s="3">
        <v>2004</v>
      </c>
      <c r="I393" s="3">
        <v>9</v>
      </c>
      <c r="J393" s="40">
        <v>2</v>
      </c>
    </row>
    <row r="394" spans="3:10" ht="15" customHeight="1" x14ac:dyDescent="0.25">
      <c r="E394" s="11" t="s">
        <v>10</v>
      </c>
      <c r="F394" s="51" t="s">
        <v>18</v>
      </c>
      <c r="G394" s="46">
        <v>7</v>
      </c>
      <c r="H394" s="3">
        <v>2004</v>
      </c>
      <c r="I394" s="3">
        <v>9</v>
      </c>
      <c r="J394" s="40">
        <v>2</v>
      </c>
    </row>
    <row r="395" spans="3:10" ht="15" customHeight="1" thickBot="1" x14ac:dyDescent="0.3">
      <c r="E395" s="26" t="s">
        <v>22</v>
      </c>
      <c r="F395" s="52" t="s">
        <v>17</v>
      </c>
      <c r="G395" s="47">
        <v>8</v>
      </c>
      <c r="H395" s="19">
        <v>2004</v>
      </c>
      <c r="I395" s="19">
        <v>9</v>
      </c>
      <c r="J395" s="41">
        <v>2</v>
      </c>
    </row>
    <row r="396" spans="3:10" ht="15" customHeight="1" thickBot="1" x14ac:dyDescent="0.3">
      <c r="C396" s="62">
        <v>2005</v>
      </c>
      <c r="E396" s="28" t="s">
        <v>8</v>
      </c>
      <c r="F396" s="50" t="s">
        <v>36</v>
      </c>
      <c r="G396" s="45">
        <v>1</v>
      </c>
      <c r="H396" s="24">
        <v>2005</v>
      </c>
      <c r="I396" s="24">
        <v>9</v>
      </c>
      <c r="J396" s="42">
        <v>16</v>
      </c>
    </row>
    <row r="397" spans="3:10" ht="15" customHeight="1" x14ac:dyDescent="0.25">
      <c r="E397" s="11" t="s">
        <v>6</v>
      </c>
      <c r="F397" s="51" t="s">
        <v>14</v>
      </c>
      <c r="G397" s="46">
        <v>2</v>
      </c>
      <c r="H397" s="3">
        <v>2005</v>
      </c>
      <c r="I397" s="3">
        <v>9</v>
      </c>
      <c r="J397" s="40">
        <v>8</v>
      </c>
    </row>
    <row r="398" spans="3:10" ht="15" customHeight="1" x14ac:dyDescent="0.25">
      <c r="E398" s="11" t="s">
        <v>9</v>
      </c>
      <c r="F398" s="51" t="s">
        <v>17</v>
      </c>
      <c r="G398" s="46">
        <v>3</v>
      </c>
      <c r="H398" s="3">
        <v>2005</v>
      </c>
      <c r="I398" s="3">
        <v>9</v>
      </c>
      <c r="J398" s="40">
        <v>4</v>
      </c>
    </row>
    <row r="399" spans="3:10" ht="15" customHeight="1" x14ac:dyDescent="0.25">
      <c r="E399" s="11" t="s">
        <v>7</v>
      </c>
      <c r="F399" s="51" t="s">
        <v>15</v>
      </c>
      <c r="G399" s="46">
        <v>4</v>
      </c>
      <c r="H399" s="3">
        <v>2005</v>
      </c>
      <c r="I399" s="3">
        <v>9</v>
      </c>
      <c r="J399" s="40">
        <v>4</v>
      </c>
    </row>
    <row r="400" spans="3:10" ht="15" customHeight="1" x14ac:dyDescent="0.25">
      <c r="E400" s="13" t="s">
        <v>10</v>
      </c>
      <c r="F400" s="51" t="s">
        <v>35</v>
      </c>
      <c r="G400" s="46">
        <v>5</v>
      </c>
      <c r="H400" s="3">
        <v>2005</v>
      </c>
      <c r="I400" s="3">
        <v>9</v>
      </c>
      <c r="J400" s="40">
        <v>2</v>
      </c>
    </row>
    <row r="401" spans="3:10" ht="15" customHeight="1" x14ac:dyDescent="0.25">
      <c r="E401" s="11" t="s">
        <v>13</v>
      </c>
      <c r="F401" s="51" t="s">
        <v>37</v>
      </c>
      <c r="G401" s="46">
        <v>6</v>
      </c>
      <c r="H401" s="3">
        <v>2005</v>
      </c>
      <c r="I401" s="3">
        <v>9</v>
      </c>
      <c r="J401" s="40">
        <v>2</v>
      </c>
    </row>
    <row r="402" spans="3:10" ht="15" customHeight="1" x14ac:dyDescent="0.25">
      <c r="E402" s="13" t="s">
        <v>24</v>
      </c>
      <c r="F402" s="51" t="s">
        <v>37</v>
      </c>
      <c r="G402" s="46">
        <v>7</v>
      </c>
      <c r="H402" s="3">
        <v>2005</v>
      </c>
      <c r="I402" s="3">
        <v>9</v>
      </c>
      <c r="J402" s="40">
        <v>2</v>
      </c>
    </row>
    <row r="403" spans="3:10" ht="15" customHeight="1" thickBot="1" x14ac:dyDescent="0.3">
      <c r="E403" s="27" t="s">
        <v>26</v>
      </c>
      <c r="F403" s="52" t="s">
        <v>39</v>
      </c>
      <c r="G403" s="47">
        <v>8</v>
      </c>
      <c r="H403" s="19">
        <v>2005</v>
      </c>
      <c r="I403" s="19">
        <v>9</v>
      </c>
      <c r="J403" s="41">
        <v>2</v>
      </c>
    </row>
    <row r="404" spans="3:10" ht="15" customHeight="1" thickBot="1" x14ac:dyDescent="0.3">
      <c r="C404" s="62">
        <v>2006</v>
      </c>
      <c r="E404" s="28" t="s">
        <v>8</v>
      </c>
      <c r="F404" s="50" t="s">
        <v>36</v>
      </c>
      <c r="G404" s="45">
        <v>1</v>
      </c>
      <c r="H404" s="24">
        <v>2006</v>
      </c>
      <c r="I404" s="24">
        <v>9</v>
      </c>
      <c r="J404" s="42">
        <v>16</v>
      </c>
    </row>
    <row r="405" spans="3:10" ht="15" customHeight="1" x14ac:dyDescent="0.25">
      <c r="E405" s="13" t="s">
        <v>9</v>
      </c>
      <c r="F405" s="51" t="s">
        <v>35</v>
      </c>
      <c r="G405" s="46">
        <v>2</v>
      </c>
      <c r="H405" s="3">
        <v>2006</v>
      </c>
      <c r="I405" s="3">
        <v>9</v>
      </c>
      <c r="J405" s="40">
        <v>8</v>
      </c>
    </row>
    <row r="406" spans="3:10" ht="15" customHeight="1" x14ac:dyDescent="0.25">
      <c r="E406" s="13" t="s">
        <v>10</v>
      </c>
      <c r="F406" s="51" t="s">
        <v>35</v>
      </c>
      <c r="G406" s="46">
        <v>3</v>
      </c>
      <c r="H406" s="3">
        <v>2006</v>
      </c>
      <c r="I406" s="3">
        <v>9</v>
      </c>
      <c r="J406" s="40">
        <v>4</v>
      </c>
    </row>
    <row r="407" spans="3:10" ht="15" customHeight="1" x14ac:dyDescent="0.25">
      <c r="E407" s="13" t="s">
        <v>24</v>
      </c>
      <c r="F407" s="51" t="s">
        <v>37</v>
      </c>
      <c r="G407" s="46">
        <v>4</v>
      </c>
      <c r="H407" s="3">
        <v>2006</v>
      </c>
      <c r="I407" s="3">
        <v>9</v>
      </c>
      <c r="J407" s="40">
        <v>4</v>
      </c>
    </row>
    <row r="408" spans="3:10" ht="15" customHeight="1" x14ac:dyDescent="0.25">
      <c r="E408" s="13" t="s">
        <v>27</v>
      </c>
      <c r="F408" s="51" t="s">
        <v>43</v>
      </c>
      <c r="G408" s="46">
        <v>5</v>
      </c>
      <c r="H408" s="3">
        <v>2006</v>
      </c>
      <c r="I408" s="3">
        <v>9</v>
      </c>
      <c r="J408" s="40">
        <v>2</v>
      </c>
    </row>
    <row r="409" spans="3:10" ht="15" customHeight="1" x14ac:dyDescent="0.25">
      <c r="E409" s="13" t="s">
        <v>29</v>
      </c>
      <c r="F409" s="51" t="s">
        <v>39</v>
      </c>
      <c r="G409" s="46">
        <v>6</v>
      </c>
      <c r="H409" s="3">
        <v>2006</v>
      </c>
      <c r="I409" s="3">
        <v>9</v>
      </c>
      <c r="J409" s="40">
        <v>2</v>
      </c>
    </row>
    <row r="410" spans="3:10" ht="15" customHeight="1" x14ac:dyDescent="0.25">
      <c r="E410" s="13" t="s">
        <v>25</v>
      </c>
      <c r="F410" s="51" t="s">
        <v>44</v>
      </c>
      <c r="G410" s="46">
        <v>7</v>
      </c>
      <c r="H410" s="3">
        <v>2006</v>
      </c>
      <c r="I410" s="3">
        <v>9</v>
      </c>
      <c r="J410" s="40">
        <v>2</v>
      </c>
    </row>
    <row r="411" spans="3:10" ht="15" customHeight="1" x14ac:dyDescent="0.25">
      <c r="E411" s="13" t="s">
        <v>26</v>
      </c>
      <c r="F411" s="51" t="s">
        <v>39</v>
      </c>
      <c r="G411" s="46">
        <v>8</v>
      </c>
      <c r="H411" s="3">
        <v>2006</v>
      </c>
      <c r="I411" s="3">
        <v>9</v>
      </c>
      <c r="J411" s="40">
        <v>2</v>
      </c>
    </row>
    <row r="412" spans="3:10" ht="15" customHeight="1" x14ac:dyDescent="0.25">
      <c r="E412" s="13" t="s">
        <v>31</v>
      </c>
      <c r="F412" s="51" t="s">
        <v>39</v>
      </c>
      <c r="G412" s="46">
        <v>9</v>
      </c>
      <c r="H412" s="3">
        <v>2006</v>
      </c>
      <c r="I412" s="3">
        <v>9</v>
      </c>
      <c r="J412" s="40">
        <v>1</v>
      </c>
    </row>
    <row r="413" spans="3:10" ht="15" customHeight="1" x14ac:dyDescent="0.25">
      <c r="E413" s="13" t="s">
        <v>33</v>
      </c>
      <c r="F413" s="51" t="s">
        <v>41</v>
      </c>
      <c r="G413" s="46">
        <v>10</v>
      </c>
      <c r="H413" s="3">
        <v>2006</v>
      </c>
      <c r="I413" s="3">
        <v>9</v>
      </c>
      <c r="J413" s="40">
        <v>1</v>
      </c>
    </row>
    <row r="414" spans="3:10" ht="15" customHeight="1" x14ac:dyDescent="0.25">
      <c r="E414" s="13" t="s">
        <v>22</v>
      </c>
      <c r="F414" s="51" t="s">
        <v>35</v>
      </c>
      <c r="G414" s="46">
        <v>11</v>
      </c>
      <c r="H414" s="3">
        <v>2006</v>
      </c>
      <c r="I414" s="3">
        <v>9</v>
      </c>
      <c r="J414" s="40">
        <v>1</v>
      </c>
    </row>
    <row r="415" spans="3:10" ht="15" customHeight="1" x14ac:dyDescent="0.25">
      <c r="E415" s="13" t="s">
        <v>28</v>
      </c>
      <c r="F415" s="51" t="s">
        <v>39</v>
      </c>
      <c r="G415" s="46">
        <v>12</v>
      </c>
      <c r="H415" s="3">
        <v>2006</v>
      </c>
      <c r="I415" s="3">
        <v>9</v>
      </c>
      <c r="J415" s="40">
        <v>1</v>
      </c>
    </row>
    <row r="416" spans="3:10" ht="15" customHeight="1" x14ac:dyDescent="0.25">
      <c r="E416" s="13" t="s">
        <v>30</v>
      </c>
      <c r="F416" s="51" t="s">
        <v>40</v>
      </c>
      <c r="G416" s="46">
        <v>13</v>
      </c>
      <c r="H416" s="3">
        <v>2006</v>
      </c>
      <c r="I416" s="3">
        <v>9</v>
      </c>
      <c r="J416" s="40">
        <v>1</v>
      </c>
    </row>
    <row r="417" spans="3:10" ht="15" customHeight="1" x14ac:dyDescent="0.25">
      <c r="E417" s="13" t="s">
        <v>32</v>
      </c>
      <c r="F417" s="51" t="s">
        <v>39</v>
      </c>
      <c r="G417" s="46">
        <v>14</v>
      </c>
      <c r="H417" s="3">
        <v>2006</v>
      </c>
      <c r="I417" s="3">
        <v>9</v>
      </c>
      <c r="J417" s="40">
        <v>1</v>
      </c>
    </row>
    <row r="418" spans="3:10" ht="15" customHeight="1" x14ac:dyDescent="0.25">
      <c r="E418" s="13" t="s">
        <v>34</v>
      </c>
      <c r="F418" s="51" t="s">
        <v>35</v>
      </c>
      <c r="G418" s="46">
        <v>15</v>
      </c>
      <c r="H418" s="3">
        <v>2006</v>
      </c>
      <c r="I418" s="3">
        <v>9</v>
      </c>
      <c r="J418" s="40">
        <v>1</v>
      </c>
    </row>
    <row r="419" spans="3:10" ht="15" customHeight="1" thickBot="1" x14ac:dyDescent="0.3">
      <c r="E419" s="27" t="s">
        <v>42</v>
      </c>
      <c r="F419" s="52" t="s">
        <v>40</v>
      </c>
      <c r="G419" s="47">
        <v>16</v>
      </c>
      <c r="H419" s="19">
        <v>2006</v>
      </c>
      <c r="I419" s="19">
        <v>9</v>
      </c>
      <c r="J419" s="41">
        <v>1</v>
      </c>
    </row>
    <row r="420" spans="3:10" ht="15" customHeight="1" thickBot="1" x14ac:dyDescent="0.3">
      <c r="C420" s="62">
        <v>2007</v>
      </c>
      <c r="E420" s="29" t="s">
        <v>26</v>
      </c>
      <c r="F420" s="53" t="s">
        <v>39</v>
      </c>
      <c r="G420" s="45">
        <v>1</v>
      </c>
      <c r="H420" s="24">
        <v>2007</v>
      </c>
      <c r="I420" s="24">
        <v>9</v>
      </c>
      <c r="J420" s="42">
        <v>16</v>
      </c>
    </row>
    <row r="421" spans="3:10" ht="15" customHeight="1" x14ac:dyDescent="0.25">
      <c r="E421" s="14" t="s">
        <v>45</v>
      </c>
      <c r="F421" s="54" t="s">
        <v>40</v>
      </c>
      <c r="G421" s="46">
        <v>2</v>
      </c>
      <c r="H421" s="3">
        <v>2007</v>
      </c>
      <c r="I421" s="3">
        <v>9</v>
      </c>
      <c r="J421" s="40">
        <v>8</v>
      </c>
    </row>
    <row r="422" spans="3:10" ht="15" customHeight="1" x14ac:dyDescent="0.25">
      <c r="E422" s="13" t="s">
        <v>29</v>
      </c>
      <c r="F422" s="51" t="s">
        <v>39</v>
      </c>
      <c r="G422" s="46">
        <v>3</v>
      </c>
      <c r="H422" s="3">
        <v>2007</v>
      </c>
      <c r="I422" s="3">
        <v>9</v>
      </c>
      <c r="J422" s="40">
        <v>4</v>
      </c>
    </row>
    <row r="423" spans="3:10" ht="15" customHeight="1" x14ac:dyDescent="0.25">
      <c r="E423" s="13" t="s">
        <v>27</v>
      </c>
      <c r="F423" s="51" t="s">
        <v>43</v>
      </c>
      <c r="G423" s="46">
        <v>4</v>
      </c>
      <c r="H423" s="3">
        <v>2007</v>
      </c>
      <c r="I423" s="3">
        <v>9</v>
      </c>
      <c r="J423" s="40">
        <v>4</v>
      </c>
    </row>
    <row r="424" spans="3:10" ht="15" customHeight="1" x14ac:dyDescent="0.25">
      <c r="E424" s="13" t="s">
        <v>47</v>
      </c>
      <c r="F424" s="51" t="s">
        <v>50</v>
      </c>
      <c r="G424" s="46">
        <v>5</v>
      </c>
      <c r="H424" s="3">
        <v>2007</v>
      </c>
      <c r="I424" s="3">
        <v>9</v>
      </c>
      <c r="J424" s="40">
        <v>2</v>
      </c>
    </row>
    <row r="425" spans="3:10" ht="15" customHeight="1" x14ac:dyDescent="0.25">
      <c r="E425" s="13" t="s">
        <v>9</v>
      </c>
      <c r="F425" s="51" t="s">
        <v>35</v>
      </c>
      <c r="G425" s="46">
        <v>6</v>
      </c>
      <c r="H425" s="3">
        <v>2007</v>
      </c>
      <c r="I425" s="3">
        <v>9</v>
      </c>
      <c r="J425" s="40">
        <v>2</v>
      </c>
    </row>
    <row r="426" spans="3:10" ht="15" customHeight="1" x14ac:dyDescent="0.25">
      <c r="E426" s="13" t="s">
        <v>48</v>
      </c>
      <c r="F426" s="51" t="s">
        <v>35</v>
      </c>
      <c r="G426" s="46">
        <v>7</v>
      </c>
      <c r="H426" s="3">
        <v>2007</v>
      </c>
      <c r="I426" s="3">
        <v>9</v>
      </c>
      <c r="J426" s="40">
        <v>2</v>
      </c>
    </row>
    <row r="427" spans="3:10" ht="15" customHeight="1" x14ac:dyDescent="0.25">
      <c r="E427" s="13" t="s">
        <v>46</v>
      </c>
      <c r="F427" s="51" t="s">
        <v>35</v>
      </c>
      <c r="G427" s="46">
        <v>8</v>
      </c>
      <c r="H427" s="3">
        <v>2007</v>
      </c>
      <c r="I427" s="3">
        <v>9</v>
      </c>
      <c r="J427" s="40">
        <v>2</v>
      </c>
    </row>
    <row r="428" spans="3:10" ht="15" customHeight="1" x14ac:dyDescent="0.25">
      <c r="E428" s="13" t="s">
        <v>51</v>
      </c>
      <c r="F428" s="51" t="s">
        <v>35</v>
      </c>
      <c r="G428" s="46">
        <v>9</v>
      </c>
      <c r="H428" s="3">
        <v>2007</v>
      </c>
      <c r="I428" s="3">
        <v>9</v>
      </c>
      <c r="J428" s="40">
        <v>1</v>
      </c>
    </row>
    <row r="429" spans="3:10" ht="15" customHeight="1" x14ac:dyDescent="0.25">
      <c r="E429" s="13" t="s">
        <v>31</v>
      </c>
      <c r="F429" s="51" t="s">
        <v>39</v>
      </c>
      <c r="G429" s="46">
        <v>10</v>
      </c>
      <c r="H429" s="3">
        <v>2007</v>
      </c>
      <c r="I429" s="3">
        <v>9</v>
      </c>
      <c r="J429" s="40">
        <v>1</v>
      </c>
    </row>
    <row r="430" spans="3:10" ht="15" customHeight="1" x14ac:dyDescent="0.25">
      <c r="E430" s="13" t="s">
        <v>32</v>
      </c>
      <c r="F430" s="51" t="s">
        <v>39</v>
      </c>
      <c r="G430" s="46">
        <v>11</v>
      </c>
      <c r="H430" s="3">
        <v>2007</v>
      </c>
      <c r="I430" s="3">
        <v>9</v>
      </c>
      <c r="J430" s="40">
        <v>1</v>
      </c>
    </row>
    <row r="431" spans="3:10" ht="15" customHeight="1" x14ac:dyDescent="0.25">
      <c r="E431" s="13" t="s">
        <v>34</v>
      </c>
      <c r="F431" s="51" t="s">
        <v>35</v>
      </c>
      <c r="G431" s="46">
        <v>12</v>
      </c>
      <c r="H431" s="3">
        <v>2007</v>
      </c>
      <c r="I431" s="3">
        <v>9</v>
      </c>
      <c r="J431" s="40">
        <v>1</v>
      </c>
    </row>
    <row r="432" spans="3:10" ht="15" customHeight="1" x14ac:dyDescent="0.25">
      <c r="E432" s="13" t="s">
        <v>22</v>
      </c>
      <c r="F432" s="51" t="s">
        <v>35</v>
      </c>
      <c r="G432" s="46">
        <v>13</v>
      </c>
      <c r="H432" s="3">
        <v>2007</v>
      </c>
      <c r="I432" s="3">
        <v>9</v>
      </c>
      <c r="J432" s="40">
        <v>1</v>
      </c>
    </row>
    <row r="433" spans="3:10" ht="15" customHeight="1" x14ac:dyDescent="0.25">
      <c r="E433" s="13" t="s">
        <v>49</v>
      </c>
      <c r="F433" s="51" t="s">
        <v>35</v>
      </c>
      <c r="G433" s="46">
        <v>14</v>
      </c>
      <c r="H433" s="3">
        <v>2007</v>
      </c>
      <c r="I433" s="3">
        <v>9</v>
      </c>
      <c r="J433" s="40">
        <v>1</v>
      </c>
    </row>
    <row r="434" spans="3:10" ht="15" customHeight="1" thickBot="1" x14ac:dyDescent="0.3">
      <c r="E434" s="27" t="s">
        <v>33</v>
      </c>
      <c r="F434" s="52" t="s">
        <v>41</v>
      </c>
      <c r="G434" s="47">
        <v>15</v>
      </c>
      <c r="H434" s="19">
        <v>2007</v>
      </c>
      <c r="I434" s="19">
        <v>9</v>
      </c>
      <c r="J434" s="41">
        <v>1</v>
      </c>
    </row>
    <row r="435" spans="3:10" ht="15" customHeight="1" thickBot="1" x14ac:dyDescent="0.3">
      <c r="C435" s="62">
        <v>2008</v>
      </c>
      <c r="E435" s="28" t="s">
        <v>26</v>
      </c>
      <c r="F435" s="50" t="s">
        <v>52</v>
      </c>
      <c r="G435" s="45">
        <v>1</v>
      </c>
      <c r="H435" s="24">
        <v>2008</v>
      </c>
      <c r="I435" s="24">
        <v>9</v>
      </c>
      <c r="J435" s="42">
        <v>16</v>
      </c>
    </row>
    <row r="436" spans="3:10" ht="15" customHeight="1" x14ac:dyDescent="0.25">
      <c r="E436" s="13" t="s">
        <v>47</v>
      </c>
      <c r="F436" s="51" t="s">
        <v>15</v>
      </c>
      <c r="G436" s="46">
        <v>2</v>
      </c>
      <c r="H436" s="3">
        <v>2008</v>
      </c>
      <c r="I436" s="3">
        <v>9</v>
      </c>
      <c r="J436" s="40">
        <v>8</v>
      </c>
    </row>
    <row r="437" spans="3:10" ht="15" customHeight="1" x14ac:dyDescent="0.25">
      <c r="E437" s="13" t="s">
        <v>48</v>
      </c>
      <c r="F437" s="51" t="s">
        <v>35</v>
      </c>
      <c r="G437" s="46">
        <v>3</v>
      </c>
      <c r="H437" s="3">
        <v>2008</v>
      </c>
      <c r="I437" s="3">
        <v>9</v>
      </c>
      <c r="J437" s="40">
        <v>4</v>
      </c>
    </row>
    <row r="438" spans="3:10" ht="15" customHeight="1" x14ac:dyDescent="0.25">
      <c r="E438" s="13" t="s">
        <v>62</v>
      </c>
      <c r="F438" s="51" t="s">
        <v>35</v>
      </c>
      <c r="G438" s="46">
        <v>4</v>
      </c>
      <c r="H438" s="3">
        <v>2008</v>
      </c>
      <c r="I438" s="3">
        <v>9</v>
      </c>
      <c r="J438" s="40">
        <v>4</v>
      </c>
    </row>
    <row r="439" spans="3:10" ht="15" customHeight="1" x14ac:dyDescent="0.25">
      <c r="E439" s="13" t="s">
        <v>45</v>
      </c>
      <c r="F439" s="51" t="s">
        <v>40</v>
      </c>
      <c r="G439" s="46">
        <v>5</v>
      </c>
      <c r="H439" s="3">
        <v>2008</v>
      </c>
      <c r="I439" s="3">
        <v>9</v>
      </c>
      <c r="J439" s="40">
        <v>2</v>
      </c>
    </row>
    <row r="440" spans="3:10" ht="15" customHeight="1" x14ac:dyDescent="0.25">
      <c r="E440" s="13" t="s">
        <v>57</v>
      </c>
      <c r="F440" s="51" t="s">
        <v>66</v>
      </c>
      <c r="G440" s="46">
        <v>6</v>
      </c>
      <c r="H440" s="3">
        <v>2008</v>
      </c>
      <c r="I440" s="3">
        <v>9</v>
      </c>
      <c r="J440" s="40">
        <v>2</v>
      </c>
    </row>
    <row r="441" spans="3:10" ht="15" customHeight="1" x14ac:dyDescent="0.25">
      <c r="E441" s="13" t="s">
        <v>53</v>
      </c>
      <c r="F441" s="51" t="s">
        <v>54</v>
      </c>
      <c r="G441" s="46">
        <v>7</v>
      </c>
      <c r="H441" s="3">
        <v>2008</v>
      </c>
      <c r="I441" s="3">
        <v>9</v>
      </c>
      <c r="J441" s="40">
        <v>2</v>
      </c>
    </row>
    <row r="442" spans="3:10" ht="15" customHeight="1" x14ac:dyDescent="0.25">
      <c r="E442" s="13" t="s">
        <v>22</v>
      </c>
      <c r="F442" s="51" t="s">
        <v>35</v>
      </c>
      <c r="G442" s="46">
        <v>8</v>
      </c>
      <c r="H442" s="3">
        <v>2008</v>
      </c>
      <c r="I442" s="3">
        <v>9</v>
      </c>
      <c r="J442" s="40">
        <v>2</v>
      </c>
    </row>
    <row r="443" spans="3:10" ht="15" customHeight="1" x14ac:dyDescent="0.25">
      <c r="E443" s="13" t="s">
        <v>55</v>
      </c>
      <c r="F443" s="51" t="s">
        <v>56</v>
      </c>
      <c r="G443" s="46">
        <v>9</v>
      </c>
      <c r="H443" s="3">
        <v>2008</v>
      </c>
      <c r="I443" s="3">
        <v>9</v>
      </c>
      <c r="J443" s="40">
        <v>1</v>
      </c>
    </row>
    <row r="444" spans="3:10" ht="15" customHeight="1" x14ac:dyDescent="0.25">
      <c r="E444" s="13" t="s">
        <v>33</v>
      </c>
      <c r="F444" s="51" t="s">
        <v>41</v>
      </c>
      <c r="G444" s="46">
        <v>10</v>
      </c>
      <c r="H444" s="3">
        <v>2008</v>
      </c>
      <c r="I444" s="3">
        <v>9</v>
      </c>
      <c r="J444" s="40">
        <v>1</v>
      </c>
    </row>
    <row r="445" spans="3:10" ht="15" customHeight="1" x14ac:dyDescent="0.25">
      <c r="E445" s="13" t="s">
        <v>31</v>
      </c>
      <c r="F445" s="51" t="s">
        <v>39</v>
      </c>
      <c r="G445" s="46">
        <v>11</v>
      </c>
      <c r="H445" s="3">
        <v>2008</v>
      </c>
      <c r="I445" s="3">
        <v>9</v>
      </c>
      <c r="J445" s="40">
        <v>1</v>
      </c>
    </row>
    <row r="446" spans="3:10" ht="15" customHeight="1" x14ac:dyDescent="0.25">
      <c r="E446" s="13" t="s">
        <v>32</v>
      </c>
      <c r="F446" s="51" t="s">
        <v>39</v>
      </c>
      <c r="G446" s="46">
        <v>12</v>
      </c>
      <c r="H446" s="3">
        <v>2008</v>
      </c>
      <c r="I446" s="3">
        <v>9</v>
      </c>
      <c r="J446" s="40">
        <v>1</v>
      </c>
    </row>
    <row r="447" spans="3:10" ht="15" customHeight="1" x14ac:dyDescent="0.25">
      <c r="E447" s="13" t="s">
        <v>59</v>
      </c>
      <c r="F447" s="51" t="s">
        <v>35</v>
      </c>
      <c r="G447" s="46">
        <v>13</v>
      </c>
      <c r="H447" s="3">
        <v>2008</v>
      </c>
      <c r="I447" s="3">
        <v>9</v>
      </c>
      <c r="J447" s="40">
        <v>1</v>
      </c>
    </row>
    <row r="448" spans="3:10" ht="15" customHeight="1" x14ac:dyDescent="0.25">
      <c r="E448" s="13" t="s">
        <v>29</v>
      </c>
      <c r="F448" s="51" t="s">
        <v>39</v>
      </c>
      <c r="G448" s="46">
        <v>14</v>
      </c>
      <c r="H448" s="3">
        <v>2008</v>
      </c>
      <c r="I448" s="3">
        <v>9</v>
      </c>
      <c r="J448" s="40">
        <v>1</v>
      </c>
    </row>
    <row r="449" spans="3:10" ht="15" customHeight="1" x14ac:dyDescent="0.25">
      <c r="E449" s="13" t="s">
        <v>61</v>
      </c>
      <c r="F449" s="51" t="s">
        <v>67</v>
      </c>
      <c r="G449" s="46">
        <v>15</v>
      </c>
      <c r="H449" s="3">
        <v>2008</v>
      </c>
      <c r="I449" s="3">
        <v>9</v>
      </c>
      <c r="J449" s="40">
        <v>1</v>
      </c>
    </row>
    <row r="450" spans="3:10" ht="15" customHeight="1" x14ac:dyDescent="0.25">
      <c r="E450" s="13" t="s">
        <v>34</v>
      </c>
      <c r="F450" s="51" t="s">
        <v>35</v>
      </c>
      <c r="G450" s="46">
        <v>16</v>
      </c>
      <c r="H450" s="3">
        <v>2008</v>
      </c>
      <c r="I450" s="3">
        <v>9</v>
      </c>
      <c r="J450" s="40">
        <v>1</v>
      </c>
    </row>
    <row r="451" spans="3:10" ht="15" customHeight="1" x14ac:dyDescent="0.25">
      <c r="E451" s="13" t="s">
        <v>60</v>
      </c>
      <c r="F451" s="51" t="s">
        <v>35</v>
      </c>
      <c r="G451" s="46">
        <v>17</v>
      </c>
      <c r="H451" s="3">
        <v>2008</v>
      </c>
      <c r="I451" s="3">
        <v>9</v>
      </c>
      <c r="J451" s="40">
        <v>1</v>
      </c>
    </row>
    <row r="452" spans="3:10" ht="15" customHeight="1" x14ac:dyDescent="0.25">
      <c r="E452" s="13" t="s">
        <v>64</v>
      </c>
      <c r="F452" s="51" t="s">
        <v>35</v>
      </c>
      <c r="G452" s="46">
        <v>18</v>
      </c>
      <c r="H452" s="3">
        <v>2008</v>
      </c>
      <c r="I452" s="3">
        <v>9</v>
      </c>
      <c r="J452" s="40">
        <v>1</v>
      </c>
    </row>
    <row r="453" spans="3:10" ht="15" customHeight="1" x14ac:dyDescent="0.25">
      <c r="E453" s="13" t="s">
        <v>63</v>
      </c>
      <c r="F453" s="51" t="s">
        <v>35</v>
      </c>
      <c r="G453" s="46">
        <v>19</v>
      </c>
      <c r="H453" s="3">
        <v>2008</v>
      </c>
      <c r="I453" s="3">
        <v>9</v>
      </c>
      <c r="J453" s="40">
        <v>1</v>
      </c>
    </row>
    <row r="454" spans="3:10" ht="15" customHeight="1" thickBot="1" x14ac:dyDescent="0.3">
      <c r="E454" s="27" t="s">
        <v>65</v>
      </c>
      <c r="F454" s="52" t="s">
        <v>39</v>
      </c>
      <c r="G454" s="47">
        <v>20</v>
      </c>
      <c r="H454" s="19">
        <v>2008</v>
      </c>
      <c r="I454" s="19">
        <v>9</v>
      </c>
      <c r="J454" s="41">
        <v>1</v>
      </c>
    </row>
    <row r="455" spans="3:10" ht="15" customHeight="1" thickBot="1" x14ac:dyDescent="0.3">
      <c r="C455" s="62">
        <v>2009</v>
      </c>
      <c r="E455" s="28" t="s">
        <v>45</v>
      </c>
      <c r="F455" s="50" t="s">
        <v>15</v>
      </c>
      <c r="G455" s="45">
        <v>1</v>
      </c>
      <c r="H455" s="24">
        <v>2009</v>
      </c>
      <c r="I455" s="24">
        <v>9</v>
      </c>
      <c r="J455" s="42">
        <v>16</v>
      </c>
    </row>
    <row r="456" spans="3:10" ht="15" customHeight="1" x14ac:dyDescent="0.25">
      <c r="E456" s="13" t="s">
        <v>62</v>
      </c>
      <c r="F456" s="51" t="s">
        <v>17</v>
      </c>
      <c r="G456" s="46">
        <v>2</v>
      </c>
      <c r="H456" s="3">
        <v>2009</v>
      </c>
      <c r="I456" s="3">
        <v>9</v>
      </c>
      <c r="J456" s="40">
        <v>8</v>
      </c>
    </row>
    <row r="457" spans="3:10" ht="15" customHeight="1" x14ac:dyDescent="0.25">
      <c r="E457" s="13" t="s">
        <v>57</v>
      </c>
      <c r="F457" s="51" t="s">
        <v>69</v>
      </c>
      <c r="G457" s="46">
        <v>3</v>
      </c>
      <c r="H457" s="3">
        <v>2009</v>
      </c>
      <c r="I457" s="3">
        <v>9</v>
      </c>
      <c r="J457" s="40">
        <v>4</v>
      </c>
    </row>
    <row r="458" spans="3:10" ht="15" customHeight="1" x14ac:dyDescent="0.25">
      <c r="E458" s="13" t="s">
        <v>22</v>
      </c>
      <c r="F458" s="51" t="s">
        <v>21</v>
      </c>
      <c r="G458" s="46">
        <v>4</v>
      </c>
      <c r="H458" s="3">
        <v>2009</v>
      </c>
      <c r="I458" s="3">
        <v>9</v>
      </c>
      <c r="J458" s="40">
        <v>4</v>
      </c>
    </row>
    <row r="459" spans="3:10" ht="15" customHeight="1" x14ac:dyDescent="0.25">
      <c r="E459" s="13" t="s">
        <v>26</v>
      </c>
      <c r="F459" s="51" t="s">
        <v>69</v>
      </c>
      <c r="G459" s="46">
        <v>5</v>
      </c>
      <c r="H459" s="3">
        <v>2009</v>
      </c>
      <c r="I459" s="3">
        <v>9</v>
      </c>
      <c r="J459" s="40">
        <v>2</v>
      </c>
    </row>
    <row r="460" spans="3:10" ht="15" customHeight="1" x14ac:dyDescent="0.25">
      <c r="E460" s="13" t="s">
        <v>47</v>
      </c>
      <c r="F460" s="51" t="s">
        <v>15</v>
      </c>
      <c r="G460" s="46">
        <v>6</v>
      </c>
      <c r="H460" s="3">
        <v>2009</v>
      </c>
      <c r="I460" s="3">
        <v>9</v>
      </c>
      <c r="J460" s="40">
        <v>2</v>
      </c>
    </row>
    <row r="461" spans="3:10" ht="15" customHeight="1" x14ac:dyDescent="0.25">
      <c r="E461" s="13" t="s">
        <v>64</v>
      </c>
      <c r="F461" s="51" t="s">
        <v>17</v>
      </c>
      <c r="G461" s="46">
        <v>7</v>
      </c>
      <c r="H461" s="3">
        <v>2009</v>
      </c>
      <c r="I461" s="3">
        <v>9</v>
      </c>
      <c r="J461" s="40">
        <v>2</v>
      </c>
    </row>
    <row r="462" spans="3:10" ht="15" customHeight="1" x14ac:dyDescent="0.25">
      <c r="E462" s="13" t="s">
        <v>73</v>
      </c>
      <c r="F462" s="51" t="s">
        <v>81</v>
      </c>
      <c r="G462" s="46">
        <v>8</v>
      </c>
      <c r="H462" s="3">
        <v>2009</v>
      </c>
      <c r="I462" s="3">
        <v>9</v>
      </c>
      <c r="J462" s="40">
        <v>2</v>
      </c>
    </row>
    <row r="463" spans="3:10" ht="15" customHeight="1" x14ac:dyDescent="0.25">
      <c r="E463" s="13" t="s">
        <v>72</v>
      </c>
      <c r="F463" s="51" t="s">
        <v>17</v>
      </c>
      <c r="G463" s="46">
        <v>9</v>
      </c>
      <c r="H463" s="3">
        <v>2009</v>
      </c>
      <c r="I463" s="3">
        <v>9</v>
      </c>
      <c r="J463" s="40">
        <v>1</v>
      </c>
    </row>
    <row r="464" spans="3:10" ht="15" customHeight="1" x14ac:dyDescent="0.25">
      <c r="E464" s="13" t="s">
        <v>70</v>
      </c>
      <c r="F464" s="51" t="s">
        <v>71</v>
      </c>
      <c r="G464" s="46">
        <v>10</v>
      </c>
      <c r="H464" s="3">
        <v>2009</v>
      </c>
      <c r="I464" s="3">
        <v>9</v>
      </c>
      <c r="J464" s="40">
        <v>1</v>
      </c>
    </row>
    <row r="465" spans="3:10" ht="15" customHeight="1" x14ac:dyDescent="0.25">
      <c r="E465" s="13" t="s">
        <v>60</v>
      </c>
      <c r="F465" s="51" t="s">
        <v>17</v>
      </c>
      <c r="G465" s="46">
        <v>11</v>
      </c>
      <c r="H465" s="3">
        <v>2009</v>
      </c>
      <c r="I465" s="3">
        <v>9</v>
      </c>
      <c r="J465" s="40">
        <v>1</v>
      </c>
    </row>
    <row r="466" spans="3:10" ht="15" customHeight="1" x14ac:dyDescent="0.25">
      <c r="E466" s="13" t="s">
        <v>34</v>
      </c>
      <c r="F466" s="51" t="s">
        <v>17</v>
      </c>
      <c r="G466" s="46">
        <v>12</v>
      </c>
      <c r="H466" s="3">
        <v>2009</v>
      </c>
      <c r="I466" s="3">
        <v>9</v>
      </c>
      <c r="J466" s="40">
        <v>1</v>
      </c>
    </row>
    <row r="467" spans="3:10" ht="15" customHeight="1" x14ac:dyDescent="0.25">
      <c r="E467" s="13" t="s">
        <v>74</v>
      </c>
      <c r="F467" s="51" t="s">
        <v>75</v>
      </c>
      <c r="G467" s="46">
        <v>13</v>
      </c>
      <c r="H467" s="3">
        <v>2009</v>
      </c>
      <c r="I467" s="3">
        <v>9</v>
      </c>
      <c r="J467" s="40">
        <v>1</v>
      </c>
    </row>
    <row r="468" spans="3:10" ht="15" customHeight="1" x14ac:dyDescent="0.25">
      <c r="E468" s="13" t="s">
        <v>61</v>
      </c>
      <c r="F468" s="51" t="s">
        <v>21</v>
      </c>
      <c r="G468" s="46">
        <v>14</v>
      </c>
      <c r="H468" s="3">
        <v>2009</v>
      </c>
      <c r="I468" s="3">
        <v>9</v>
      </c>
      <c r="J468" s="40">
        <v>1</v>
      </c>
    </row>
    <row r="469" spans="3:10" ht="15" customHeight="1" x14ac:dyDescent="0.25">
      <c r="E469" s="13" t="s">
        <v>78</v>
      </c>
      <c r="F469" s="51" t="s">
        <v>79</v>
      </c>
      <c r="G469" s="46">
        <v>15</v>
      </c>
      <c r="H469" s="3">
        <v>2009</v>
      </c>
      <c r="I469" s="3">
        <v>9</v>
      </c>
      <c r="J469" s="40">
        <v>1</v>
      </c>
    </row>
    <row r="470" spans="3:10" ht="15" customHeight="1" x14ac:dyDescent="0.25">
      <c r="E470" s="13" t="s">
        <v>77</v>
      </c>
      <c r="F470" s="51" t="s">
        <v>52</v>
      </c>
      <c r="G470" s="46">
        <v>16</v>
      </c>
      <c r="H470" s="3">
        <v>2009</v>
      </c>
      <c r="I470" s="3">
        <v>9</v>
      </c>
      <c r="J470" s="40">
        <v>1</v>
      </c>
    </row>
    <row r="471" spans="3:10" ht="15" customHeight="1" x14ac:dyDescent="0.25">
      <c r="E471" s="13" t="s">
        <v>76</v>
      </c>
      <c r="F471" s="51" t="s">
        <v>81</v>
      </c>
      <c r="G471" s="46">
        <v>17</v>
      </c>
      <c r="H471" s="3">
        <v>2009</v>
      </c>
      <c r="I471" s="3">
        <v>9</v>
      </c>
      <c r="J471" s="40">
        <v>1</v>
      </c>
    </row>
    <row r="472" spans="3:10" ht="15" customHeight="1" x14ac:dyDescent="0.25">
      <c r="E472" s="13" t="s">
        <v>80</v>
      </c>
      <c r="F472" s="51" t="s">
        <v>79</v>
      </c>
      <c r="G472" s="46">
        <v>18</v>
      </c>
      <c r="H472" s="3">
        <v>2009</v>
      </c>
      <c r="I472" s="3">
        <v>9</v>
      </c>
      <c r="J472" s="40">
        <v>1</v>
      </c>
    </row>
    <row r="473" spans="3:10" ht="15" customHeight="1" thickBot="1" x14ac:dyDescent="0.3">
      <c r="E473" s="27" t="s">
        <v>82</v>
      </c>
      <c r="F473" s="52" t="s">
        <v>81</v>
      </c>
      <c r="G473" s="47">
        <v>19</v>
      </c>
      <c r="H473" s="19">
        <v>2009</v>
      </c>
      <c r="I473" s="19">
        <v>9</v>
      </c>
      <c r="J473" s="41">
        <v>1</v>
      </c>
    </row>
    <row r="474" spans="3:10" ht="15" customHeight="1" thickBot="1" x14ac:dyDescent="0.3">
      <c r="C474" s="62">
        <v>2010</v>
      </c>
      <c r="E474" s="28" t="s">
        <v>64</v>
      </c>
      <c r="F474" s="50" t="s">
        <v>35</v>
      </c>
      <c r="G474" s="45">
        <v>1</v>
      </c>
      <c r="H474" s="24">
        <v>2010</v>
      </c>
      <c r="I474" s="24">
        <v>9</v>
      </c>
      <c r="J474" s="42">
        <v>16</v>
      </c>
    </row>
    <row r="475" spans="3:10" ht="15" customHeight="1" x14ac:dyDescent="0.25">
      <c r="E475" s="13" t="s">
        <v>74</v>
      </c>
      <c r="F475" s="51" t="s">
        <v>88</v>
      </c>
      <c r="G475" s="46">
        <v>2</v>
      </c>
      <c r="H475" s="3">
        <v>2010</v>
      </c>
      <c r="I475" s="3">
        <v>9</v>
      </c>
      <c r="J475" s="40">
        <v>8</v>
      </c>
    </row>
    <row r="476" spans="3:10" ht="15" customHeight="1" x14ac:dyDescent="0.25">
      <c r="E476" s="13" t="s">
        <v>47</v>
      </c>
      <c r="F476" s="51" t="s">
        <v>50</v>
      </c>
      <c r="G476" s="46">
        <v>3</v>
      </c>
      <c r="H476" s="3">
        <v>2010</v>
      </c>
      <c r="I476" s="3">
        <v>9</v>
      </c>
      <c r="J476" s="40">
        <v>4</v>
      </c>
    </row>
    <row r="477" spans="3:10" ht="15" customHeight="1" x14ac:dyDescent="0.25">
      <c r="E477" s="13" t="s">
        <v>70</v>
      </c>
      <c r="F477" s="51" t="s">
        <v>87</v>
      </c>
      <c r="G477" s="46">
        <v>4</v>
      </c>
      <c r="H477" s="3">
        <v>2010</v>
      </c>
      <c r="I477" s="3">
        <v>9</v>
      </c>
      <c r="J477" s="40">
        <v>4</v>
      </c>
    </row>
    <row r="478" spans="3:10" ht="15" customHeight="1" x14ac:dyDescent="0.25">
      <c r="E478" s="13" t="s">
        <v>73</v>
      </c>
      <c r="F478" s="51" t="s">
        <v>87</v>
      </c>
      <c r="G478" s="46">
        <v>5</v>
      </c>
      <c r="H478" s="3">
        <v>2010</v>
      </c>
      <c r="I478" s="3">
        <v>9</v>
      </c>
      <c r="J478" s="40">
        <v>2</v>
      </c>
    </row>
    <row r="479" spans="3:10" ht="15" customHeight="1" x14ac:dyDescent="0.25">
      <c r="E479" s="13" t="s">
        <v>78</v>
      </c>
      <c r="F479" s="51" t="s">
        <v>79</v>
      </c>
      <c r="G479" s="46">
        <v>6</v>
      </c>
      <c r="H479" s="3">
        <v>2010</v>
      </c>
      <c r="I479" s="3">
        <v>9</v>
      </c>
      <c r="J479" s="40">
        <v>2</v>
      </c>
    </row>
    <row r="480" spans="3:10" ht="15" customHeight="1" x14ac:dyDescent="0.25">
      <c r="E480" s="13" t="s">
        <v>84</v>
      </c>
      <c r="F480" s="51" t="s">
        <v>89</v>
      </c>
      <c r="G480" s="46">
        <v>7</v>
      </c>
      <c r="H480" s="3">
        <v>2010</v>
      </c>
      <c r="I480" s="3">
        <v>9</v>
      </c>
      <c r="J480" s="40">
        <v>2</v>
      </c>
    </row>
    <row r="481" spans="3:10" ht="15" customHeight="1" x14ac:dyDescent="0.25">
      <c r="E481" s="13" t="s">
        <v>86</v>
      </c>
      <c r="F481" s="51" t="s">
        <v>92</v>
      </c>
      <c r="G481" s="46">
        <v>8</v>
      </c>
      <c r="H481" s="3">
        <v>2010</v>
      </c>
      <c r="I481" s="3">
        <v>9</v>
      </c>
      <c r="J481" s="40">
        <v>2</v>
      </c>
    </row>
    <row r="482" spans="3:10" ht="15" customHeight="1" thickBot="1" x14ac:dyDescent="0.3">
      <c r="E482" s="27" t="s">
        <v>85</v>
      </c>
      <c r="F482" s="52" t="s">
        <v>90</v>
      </c>
      <c r="G482" s="47">
        <v>9</v>
      </c>
      <c r="H482" s="19">
        <v>2010</v>
      </c>
      <c r="I482" s="19">
        <v>9</v>
      </c>
      <c r="J482" s="41">
        <v>1</v>
      </c>
    </row>
    <row r="483" spans="3:10" ht="15" customHeight="1" thickBot="1" x14ac:dyDescent="0.3">
      <c r="C483" s="62">
        <v>2011</v>
      </c>
      <c r="E483" s="31" t="s">
        <v>64</v>
      </c>
      <c r="F483" s="56" t="s">
        <v>95</v>
      </c>
      <c r="G483" s="45">
        <v>1</v>
      </c>
      <c r="H483" s="24">
        <v>2011</v>
      </c>
      <c r="I483" s="24">
        <v>9</v>
      </c>
      <c r="J483" s="42">
        <v>16</v>
      </c>
    </row>
    <row r="484" spans="3:10" ht="15" customHeight="1" x14ac:dyDescent="0.25">
      <c r="E484" s="15" t="s">
        <v>76</v>
      </c>
      <c r="F484" s="57" t="s">
        <v>97</v>
      </c>
      <c r="G484" s="46">
        <v>2</v>
      </c>
      <c r="H484" s="3">
        <v>2011</v>
      </c>
      <c r="I484" s="3">
        <v>9</v>
      </c>
      <c r="J484" s="40">
        <v>8</v>
      </c>
    </row>
    <row r="485" spans="3:10" ht="15" customHeight="1" x14ac:dyDescent="0.25">
      <c r="E485" s="15" t="s">
        <v>73</v>
      </c>
      <c r="F485" s="57" t="s">
        <v>94</v>
      </c>
      <c r="G485" s="46">
        <v>3</v>
      </c>
      <c r="H485" s="3">
        <v>2011</v>
      </c>
      <c r="I485" s="3">
        <v>9</v>
      </c>
      <c r="J485" s="40">
        <v>4</v>
      </c>
    </row>
    <row r="486" spans="3:10" ht="15" customHeight="1" x14ac:dyDescent="0.25">
      <c r="E486" s="15" t="s">
        <v>70</v>
      </c>
      <c r="F486" s="57" t="s">
        <v>94</v>
      </c>
      <c r="G486" s="46">
        <v>4</v>
      </c>
      <c r="H486" s="3">
        <v>2011</v>
      </c>
      <c r="I486" s="3">
        <v>9</v>
      </c>
      <c r="J486" s="40">
        <v>4</v>
      </c>
    </row>
    <row r="487" spans="3:10" ht="15" customHeight="1" x14ac:dyDescent="0.25">
      <c r="E487" s="15" t="s">
        <v>84</v>
      </c>
      <c r="F487" s="57" t="s">
        <v>96</v>
      </c>
      <c r="G487" s="46">
        <v>5</v>
      </c>
      <c r="H487" s="3">
        <v>2011</v>
      </c>
      <c r="I487" s="3">
        <v>9</v>
      </c>
      <c r="J487" s="40">
        <v>2</v>
      </c>
    </row>
    <row r="488" spans="3:10" ht="15" customHeight="1" x14ac:dyDescent="0.25">
      <c r="E488" s="15" t="s">
        <v>85</v>
      </c>
      <c r="F488" s="57" t="s">
        <v>99</v>
      </c>
      <c r="G488" s="46">
        <v>6</v>
      </c>
      <c r="H488" s="3">
        <v>2011</v>
      </c>
      <c r="I488" s="3">
        <v>9</v>
      </c>
      <c r="J488" s="40">
        <v>2</v>
      </c>
    </row>
    <row r="489" spans="3:10" ht="15" customHeight="1" x14ac:dyDescent="0.25">
      <c r="E489" s="15" t="s">
        <v>78</v>
      </c>
      <c r="F489" s="57" t="s">
        <v>98</v>
      </c>
      <c r="G489" s="46">
        <v>7</v>
      </c>
      <c r="H489" s="3">
        <v>2011</v>
      </c>
      <c r="I489" s="3">
        <v>9</v>
      </c>
      <c r="J489" s="40">
        <v>2</v>
      </c>
    </row>
    <row r="490" spans="3:10" ht="15" customHeight="1" x14ac:dyDescent="0.25">
      <c r="E490" s="15" t="s">
        <v>62</v>
      </c>
      <c r="F490" s="57" t="s">
        <v>100</v>
      </c>
      <c r="G490" s="46">
        <v>8</v>
      </c>
      <c r="H490" s="3">
        <v>2011</v>
      </c>
      <c r="I490" s="3">
        <v>9</v>
      </c>
      <c r="J490" s="40">
        <v>2</v>
      </c>
    </row>
    <row r="491" spans="3:10" ht="15" customHeight="1" x14ac:dyDescent="0.25">
      <c r="E491" s="15" t="s">
        <v>93</v>
      </c>
      <c r="F491" s="57" t="s">
        <v>96</v>
      </c>
      <c r="G491" s="46">
        <v>9</v>
      </c>
      <c r="H491" s="3">
        <v>2011</v>
      </c>
      <c r="I491" s="3">
        <v>9</v>
      </c>
      <c r="J491" s="40">
        <v>1</v>
      </c>
    </row>
    <row r="492" spans="3:10" ht="15" customHeight="1" x14ac:dyDescent="0.25">
      <c r="E492" s="15" t="s">
        <v>104</v>
      </c>
      <c r="F492" s="57" t="s">
        <v>99</v>
      </c>
      <c r="G492" s="46">
        <v>10</v>
      </c>
      <c r="H492" s="3">
        <v>2011</v>
      </c>
      <c r="I492" s="3">
        <v>9</v>
      </c>
      <c r="J492" s="40">
        <v>1</v>
      </c>
    </row>
    <row r="493" spans="3:10" ht="15" customHeight="1" x14ac:dyDescent="0.25">
      <c r="E493" s="15" t="s">
        <v>178</v>
      </c>
      <c r="F493" s="57" t="s">
        <v>99</v>
      </c>
      <c r="G493" s="46">
        <v>11</v>
      </c>
      <c r="H493" s="3">
        <v>2011</v>
      </c>
      <c r="I493" s="3">
        <v>9</v>
      </c>
      <c r="J493" s="40">
        <v>1</v>
      </c>
    </row>
    <row r="494" spans="3:10" ht="15" customHeight="1" x14ac:dyDescent="0.25">
      <c r="E494" s="15" t="s">
        <v>60</v>
      </c>
      <c r="F494" s="57" t="s">
        <v>100</v>
      </c>
      <c r="G494" s="46">
        <v>12</v>
      </c>
      <c r="H494" s="3">
        <v>2011</v>
      </c>
      <c r="I494" s="3">
        <v>9</v>
      </c>
      <c r="J494" s="40">
        <v>1</v>
      </c>
    </row>
    <row r="495" spans="3:10" ht="15" customHeight="1" x14ac:dyDescent="0.25">
      <c r="E495" s="15" t="s">
        <v>177</v>
      </c>
      <c r="F495" s="57" t="s">
        <v>99</v>
      </c>
      <c r="G495" s="46">
        <v>13</v>
      </c>
      <c r="H495" s="3">
        <v>2011</v>
      </c>
      <c r="I495" s="3">
        <v>9</v>
      </c>
      <c r="J495" s="40">
        <v>1</v>
      </c>
    </row>
    <row r="496" spans="3:10" ht="15" customHeight="1" x14ac:dyDescent="0.25">
      <c r="E496" s="15" t="s">
        <v>106</v>
      </c>
      <c r="F496" s="57" t="s">
        <v>99</v>
      </c>
      <c r="G496" s="46">
        <v>14</v>
      </c>
      <c r="H496" s="3">
        <v>2011</v>
      </c>
      <c r="I496" s="3">
        <v>9</v>
      </c>
      <c r="J496" s="40">
        <v>1</v>
      </c>
    </row>
    <row r="497" spans="3:10" ht="15" customHeight="1" x14ac:dyDescent="0.25">
      <c r="E497" s="15" t="s">
        <v>175</v>
      </c>
      <c r="F497" s="57" t="s">
        <v>96</v>
      </c>
      <c r="G497" s="46">
        <v>15</v>
      </c>
      <c r="H497" s="3">
        <v>2011</v>
      </c>
      <c r="I497" s="3">
        <v>9</v>
      </c>
      <c r="J497" s="40">
        <v>1</v>
      </c>
    </row>
    <row r="498" spans="3:10" ht="15" customHeight="1" thickBot="1" x14ac:dyDescent="0.3">
      <c r="E498" s="32" t="s">
        <v>176</v>
      </c>
      <c r="F498" s="58" t="s">
        <v>96</v>
      </c>
      <c r="G498" s="47">
        <v>16</v>
      </c>
      <c r="H498" s="19">
        <v>2011</v>
      </c>
      <c r="I498" s="19">
        <v>9</v>
      </c>
      <c r="J498" s="41">
        <v>1</v>
      </c>
    </row>
    <row r="499" spans="3:10" ht="15" customHeight="1" thickBot="1" x14ac:dyDescent="0.3">
      <c r="C499" s="62">
        <v>2012</v>
      </c>
      <c r="E499" s="31" t="s">
        <v>74</v>
      </c>
      <c r="F499" s="56" t="s">
        <v>101</v>
      </c>
      <c r="G499" s="45">
        <v>1</v>
      </c>
      <c r="H499" s="24">
        <v>2012</v>
      </c>
      <c r="I499" s="24">
        <v>9</v>
      </c>
      <c r="J499" s="42">
        <v>16</v>
      </c>
    </row>
    <row r="500" spans="3:10" ht="15" customHeight="1" x14ac:dyDescent="0.25">
      <c r="E500" s="15" t="s">
        <v>104</v>
      </c>
      <c r="F500" s="57" t="s">
        <v>102</v>
      </c>
      <c r="G500" s="46">
        <v>2</v>
      </c>
      <c r="H500" s="3">
        <v>2012</v>
      </c>
      <c r="I500" s="3">
        <v>9</v>
      </c>
      <c r="J500" s="40">
        <v>8</v>
      </c>
    </row>
    <row r="501" spans="3:10" ht="15" customHeight="1" x14ac:dyDescent="0.25">
      <c r="E501" s="15" t="s">
        <v>86</v>
      </c>
      <c r="F501" s="57" t="s">
        <v>95</v>
      </c>
      <c r="G501" s="46">
        <v>3</v>
      </c>
      <c r="H501" s="3">
        <v>2012</v>
      </c>
      <c r="I501" s="3">
        <v>9</v>
      </c>
      <c r="J501" s="40">
        <v>4</v>
      </c>
    </row>
    <row r="502" spans="3:10" ht="15" customHeight="1" x14ac:dyDescent="0.25">
      <c r="E502" s="15" t="s">
        <v>106</v>
      </c>
      <c r="F502" s="57" t="s">
        <v>102</v>
      </c>
      <c r="G502" s="46">
        <v>4</v>
      </c>
      <c r="H502" s="3">
        <v>2012</v>
      </c>
      <c r="I502" s="3">
        <v>9</v>
      </c>
      <c r="J502" s="40">
        <v>4</v>
      </c>
    </row>
    <row r="503" spans="3:10" ht="15" customHeight="1" x14ac:dyDescent="0.25">
      <c r="E503" s="15" t="s">
        <v>84</v>
      </c>
      <c r="F503" s="57" t="s">
        <v>96</v>
      </c>
      <c r="G503" s="46">
        <v>5</v>
      </c>
      <c r="H503" s="3">
        <v>2012</v>
      </c>
      <c r="I503" s="3">
        <v>9</v>
      </c>
      <c r="J503" s="40">
        <v>2</v>
      </c>
    </row>
    <row r="504" spans="3:10" ht="15" customHeight="1" x14ac:dyDescent="0.25">
      <c r="E504" s="15" t="s">
        <v>62</v>
      </c>
      <c r="F504" s="57" t="s">
        <v>100</v>
      </c>
      <c r="G504" s="46">
        <v>6</v>
      </c>
      <c r="H504" s="3">
        <v>2012</v>
      </c>
      <c r="I504" s="3">
        <v>9</v>
      </c>
      <c r="J504" s="40">
        <v>2</v>
      </c>
    </row>
    <row r="505" spans="3:10" ht="15" customHeight="1" x14ac:dyDescent="0.25">
      <c r="E505" s="15" t="s">
        <v>85</v>
      </c>
      <c r="F505" s="57" t="s">
        <v>102</v>
      </c>
      <c r="G505" s="46">
        <v>7</v>
      </c>
      <c r="H505" s="3">
        <v>2012</v>
      </c>
      <c r="I505" s="3">
        <v>9</v>
      </c>
      <c r="J505" s="40">
        <v>2</v>
      </c>
    </row>
    <row r="506" spans="3:10" ht="15" customHeight="1" x14ac:dyDescent="0.25">
      <c r="E506" s="15" t="s">
        <v>76</v>
      </c>
      <c r="F506" s="57" t="s">
        <v>97</v>
      </c>
      <c r="G506" s="46">
        <v>8</v>
      </c>
      <c r="H506" s="3">
        <v>2012</v>
      </c>
      <c r="I506" s="3">
        <v>9</v>
      </c>
      <c r="J506" s="40">
        <v>2</v>
      </c>
    </row>
    <row r="507" spans="3:10" ht="15" customHeight="1" x14ac:dyDescent="0.25">
      <c r="E507" s="15" t="s">
        <v>108</v>
      </c>
      <c r="F507" s="57" t="s">
        <v>102</v>
      </c>
      <c r="G507" s="46">
        <v>9</v>
      </c>
      <c r="H507" s="3">
        <v>2012</v>
      </c>
      <c r="I507" s="3">
        <v>9</v>
      </c>
      <c r="J507" s="40">
        <v>1</v>
      </c>
    </row>
    <row r="508" spans="3:10" ht="15" customHeight="1" x14ac:dyDescent="0.25">
      <c r="E508" s="15" t="s">
        <v>107</v>
      </c>
      <c r="F508" s="57" t="s">
        <v>102</v>
      </c>
      <c r="G508" s="46">
        <v>10</v>
      </c>
      <c r="H508" s="3">
        <v>2012</v>
      </c>
      <c r="I508" s="3">
        <v>9</v>
      </c>
      <c r="J508" s="40">
        <v>1</v>
      </c>
    </row>
    <row r="509" spans="3:10" ht="15" customHeight="1" x14ac:dyDescent="0.25">
      <c r="E509" s="15" t="s">
        <v>122</v>
      </c>
      <c r="F509" s="57" t="s">
        <v>102</v>
      </c>
      <c r="G509" s="46">
        <v>11</v>
      </c>
      <c r="H509" s="3">
        <v>2012</v>
      </c>
      <c r="I509" s="3">
        <v>9</v>
      </c>
      <c r="J509" s="40">
        <v>1</v>
      </c>
    </row>
    <row r="510" spans="3:10" ht="15" customHeight="1" thickBot="1" x14ac:dyDescent="0.3">
      <c r="E510" s="32" t="s">
        <v>121</v>
      </c>
      <c r="F510" s="58" t="s">
        <v>102</v>
      </c>
      <c r="G510" s="47">
        <v>12</v>
      </c>
      <c r="H510" s="19">
        <v>2012</v>
      </c>
      <c r="I510" s="19">
        <v>9</v>
      </c>
      <c r="J510" s="41">
        <v>1</v>
      </c>
    </row>
    <row r="511" spans="3:10" ht="15" customHeight="1" thickBot="1" x14ac:dyDescent="0.3">
      <c r="C511" s="62">
        <v>2013</v>
      </c>
      <c r="E511" s="31" t="s">
        <v>106</v>
      </c>
      <c r="F511" s="56" t="s">
        <v>105</v>
      </c>
      <c r="G511" s="45">
        <v>1</v>
      </c>
      <c r="H511" s="24">
        <v>2013</v>
      </c>
      <c r="I511" s="24">
        <v>9</v>
      </c>
      <c r="J511" s="42">
        <v>16</v>
      </c>
    </row>
    <row r="512" spans="3:10" ht="15" customHeight="1" x14ac:dyDescent="0.25">
      <c r="E512" s="15" t="s">
        <v>76</v>
      </c>
      <c r="F512" s="57" t="s">
        <v>103</v>
      </c>
      <c r="G512" s="46">
        <v>2</v>
      </c>
      <c r="H512" s="3">
        <v>2013</v>
      </c>
      <c r="I512" s="3">
        <v>9</v>
      </c>
      <c r="J512" s="40">
        <v>8</v>
      </c>
    </row>
    <row r="513" spans="5:10" ht="15" customHeight="1" x14ac:dyDescent="0.25">
      <c r="E513" s="15" t="s">
        <v>107</v>
      </c>
      <c r="F513" s="57" t="s">
        <v>105</v>
      </c>
      <c r="G513" s="46">
        <v>3</v>
      </c>
      <c r="H513" s="3">
        <v>2013</v>
      </c>
      <c r="I513" s="3">
        <v>9</v>
      </c>
      <c r="J513" s="40">
        <v>4</v>
      </c>
    </row>
    <row r="514" spans="5:10" ht="15" customHeight="1" x14ac:dyDescent="0.25">
      <c r="E514" s="15" t="s">
        <v>113</v>
      </c>
      <c r="F514" s="57" t="s">
        <v>105</v>
      </c>
      <c r="G514" s="46">
        <v>4</v>
      </c>
      <c r="H514" s="3">
        <v>2013</v>
      </c>
      <c r="I514" s="3">
        <v>9</v>
      </c>
      <c r="J514" s="40">
        <v>4</v>
      </c>
    </row>
    <row r="515" spans="5:10" ht="15" customHeight="1" x14ac:dyDescent="0.25">
      <c r="E515" s="15" t="s">
        <v>104</v>
      </c>
      <c r="F515" s="57" t="s">
        <v>105</v>
      </c>
      <c r="G515" s="46">
        <v>5</v>
      </c>
      <c r="H515" s="3">
        <v>2013</v>
      </c>
      <c r="I515" s="3">
        <v>9</v>
      </c>
      <c r="J515" s="40">
        <v>2</v>
      </c>
    </row>
    <row r="516" spans="5:10" ht="15" customHeight="1" x14ac:dyDescent="0.25">
      <c r="E516" s="15" t="s">
        <v>62</v>
      </c>
      <c r="F516" s="57" t="s">
        <v>103</v>
      </c>
      <c r="G516" s="46">
        <v>6</v>
      </c>
      <c r="H516" s="3">
        <v>2013</v>
      </c>
      <c r="I516" s="3">
        <v>9</v>
      </c>
      <c r="J516" s="40">
        <v>2</v>
      </c>
    </row>
    <row r="517" spans="5:10" ht="15" customHeight="1" x14ac:dyDescent="0.25">
      <c r="E517" s="15" t="s">
        <v>108</v>
      </c>
      <c r="F517" s="57" t="s">
        <v>105</v>
      </c>
      <c r="G517" s="46">
        <v>7</v>
      </c>
      <c r="H517" s="3">
        <v>2013</v>
      </c>
      <c r="I517" s="3">
        <v>9</v>
      </c>
      <c r="J517" s="40">
        <v>2</v>
      </c>
    </row>
    <row r="518" spans="5:10" ht="15" customHeight="1" x14ac:dyDescent="0.25">
      <c r="E518" s="15" t="s">
        <v>115</v>
      </c>
      <c r="F518" s="57" t="s">
        <v>18</v>
      </c>
      <c r="G518" s="46">
        <v>8</v>
      </c>
      <c r="H518" s="3">
        <v>2013</v>
      </c>
      <c r="I518" s="3">
        <v>9</v>
      </c>
      <c r="J518" s="40">
        <v>2</v>
      </c>
    </row>
    <row r="519" spans="5:10" ht="15" customHeight="1" x14ac:dyDescent="0.25">
      <c r="E519" s="15" t="s">
        <v>118</v>
      </c>
      <c r="F519" s="57" t="s">
        <v>105</v>
      </c>
      <c r="G519" s="46">
        <v>9</v>
      </c>
      <c r="H519" s="3">
        <v>2013</v>
      </c>
      <c r="I519" s="3">
        <v>9</v>
      </c>
      <c r="J519" s="40">
        <v>1</v>
      </c>
    </row>
    <row r="520" spans="5:10" ht="15" customHeight="1" x14ac:dyDescent="0.25">
      <c r="E520" s="15" t="s">
        <v>109</v>
      </c>
      <c r="F520" s="57" t="s">
        <v>105</v>
      </c>
      <c r="G520" s="46">
        <v>10</v>
      </c>
      <c r="H520" s="3">
        <v>2013</v>
      </c>
      <c r="I520" s="3">
        <v>9</v>
      </c>
      <c r="J520" s="40">
        <v>1</v>
      </c>
    </row>
    <row r="521" spans="5:10" ht="15" customHeight="1" x14ac:dyDescent="0.25">
      <c r="E521" s="15" t="s">
        <v>116</v>
      </c>
      <c r="F521" s="57" t="s">
        <v>18</v>
      </c>
      <c r="G521" s="46">
        <v>11</v>
      </c>
      <c r="H521" s="3">
        <v>2013</v>
      </c>
      <c r="I521" s="3">
        <v>9</v>
      </c>
      <c r="J521" s="40">
        <v>1</v>
      </c>
    </row>
    <row r="522" spans="5:10" ht="15" customHeight="1" x14ac:dyDescent="0.25">
      <c r="E522" s="15" t="s">
        <v>119</v>
      </c>
      <c r="F522" s="57" t="s">
        <v>105</v>
      </c>
      <c r="G522" s="46">
        <v>12</v>
      </c>
      <c r="H522" s="3">
        <v>2013</v>
      </c>
      <c r="I522" s="3">
        <v>9</v>
      </c>
      <c r="J522" s="40">
        <v>1</v>
      </c>
    </row>
    <row r="523" spans="5:10" ht="15" customHeight="1" x14ac:dyDescent="0.25">
      <c r="E523" s="15" t="s">
        <v>112</v>
      </c>
      <c r="F523" s="57" t="s">
        <v>105</v>
      </c>
      <c r="G523" s="46">
        <v>13</v>
      </c>
      <c r="H523" s="3">
        <v>2013</v>
      </c>
      <c r="I523" s="3">
        <v>9</v>
      </c>
      <c r="J523" s="40">
        <v>1</v>
      </c>
    </row>
    <row r="524" spans="5:10" ht="15" customHeight="1" x14ac:dyDescent="0.25">
      <c r="E524" s="109" t="s">
        <v>120</v>
      </c>
      <c r="F524" s="110" t="s">
        <v>105</v>
      </c>
      <c r="G524" s="49">
        <v>14</v>
      </c>
      <c r="H524" s="38">
        <v>2013</v>
      </c>
      <c r="I524" s="38">
        <v>9</v>
      </c>
      <c r="J524" s="44">
        <v>1</v>
      </c>
    </row>
    <row r="525" spans="5:10" ht="15" customHeight="1" x14ac:dyDescent="0.25">
      <c r="E525" s="15" t="s">
        <v>121</v>
      </c>
      <c r="F525" s="57" t="s">
        <v>105</v>
      </c>
      <c r="G525" s="46">
        <v>15</v>
      </c>
      <c r="H525" s="3">
        <v>2013</v>
      </c>
      <c r="I525" s="3">
        <v>9</v>
      </c>
      <c r="J525" s="40">
        <v>1</v>
      </c>
    </row>
    <row r="526" spans="5:10" ht="15" customHeight="1" x14ac:dyDescent="0.25">
      <c r="E526" s="15" t="s">
        <v>122</v>
      </c>
      <c r="F526" s="57" t="s">
        <v>105</v>
      </c>
      <c r="G526" s="46">
        <v>16</v>
      </c>
      <c r="H526" s="3">
        <v>2013</v>
      </c>
      <c r="I526" s="3">
        <v>9</v>
      </c>
      <c r="J526" s="40">
        <v>1</v>
      </c>
    </row>
    <row r="527" spans="5:10" ht="15" customHeight="1" x14ac:dyDescent="0.25">
      <c r="E527" s="15" t="s">
        <v>117</v>
      </c>
      <c r="F527" s="57" t="s">
        <v>105</v>
      </c>
      <c r="G527" s="46">
        <v>17</v>
      </c>
      <c r="H527" s="3">
        <v>2013</v>
      </c>
      <c r="I527" s="3">
        <v>9</v>
      </c>
      <c r="J527" s="40">
        <v>1</v>
      </c>
    </row>
    <row r="528" spans="5:10" ht="15" customHeight="1" x14ac:dyDescent="0.25">
      <c r="E528" s="15" t="s">
        <v>110</v>
      </c>
      <c r="F528" s="57" t="s">
        <v>105</v>
      </c>
      <c r="G528" s="46">
        <v>18</v>
      </c>
      <c r="H528" s="3">
        <v>2013</v>
      </c>
      <c r="I528" s="3">
        <v>9</v>
      </c>
      <c r="J528" s="40">
        <v>1</v>
      </c>
    </row>
    <row r="529" spans="3:10" ht="15" customHeight="1" thickBot="1" x14ac:dyDescent="0.3">
      <c r="E529" s="32" t="s">
        <v>114</v>
      </c>
      <c r="F529" s="58" t="s">
        <v>105</v>
      </c>
      <c r="G529" s="47">
        <v>19</v>
      </c>
      <c r="H529" s="19">
        <v>2013</v>
      </c>
      <c r="I529" s="19">
        <v>9</v>
      </c>
      <c r="J529" s="41">
        <v>1</v>
      </c>
    </row>
    <row r="530" spans="3:10" ht="15" customHeight="1" thickBot="1" x14ac:dyDescent="0.3">
      <c r="C530" s="62">
        <v>2014</v>
      </c>
      <c r="E530" s="36" t="s">
        <v>76</v>
      </c>
      <c r="F530" s="25" t="s">
        <v>123</v>
      </c>
      <c r="G530" s="45">
        <v>1</v>
      </c>
      <c r="H530" s="24">
        <v>2014</v>
      </c>
      <c r="I530" s="24">
        <v>9</v>
      </c>
      <c r="J530" s="42">
        <v>16</v>
      </c>
    </row>
    <row r="531" spans="3:10" ht="15" customHeight="1" x14ac:dyDescent="0.25">
      <c r="E531" s="17" t="s">
        <v>106</v>
      </c>
      <c r="F531" s="12" t="s">
        <v>124</v>
      </c>
      <c r="G531" s="46">
        <v>2</v>
      </c>
      <c r="H531" s="3">
        <v>2014</v>
      </c>
      <c r="I531" s="3">
        <v>9</v>
      </c>
      <c r="J531" s="40">
        <v>8</v>
      </c>
    </row>
    <row r="532" spans="3:10" ht="15" customHeight="1" x14ac:dyDescent="0.25">
      <c r="E532" s="17" t="s">
        <v>104</v>
      </c>
      <c r="F532" s="12" t="s">
        <v>124</v>
      </c>
      <c r="G532" s="46">
        <v>3</v>
      </c>
      <c r="H532" s="3">
        <v>2014</v>
      </c>
      <c r="I532" s="3">
        <v>9</v>
      </c>
      <c r="J532" s="40">
        <v>4</v>
      </c>
    </row>
    <row r="533" spans="3:10" ht="15" customHeight="1" x14ac:dyDescent="0.25">
      <c r="E533" s="17" t="s">
        <v>113</v>
      </c>
      <c r="F533" s="12" t="s">
        <v>124</v>
      </c>
      <c r="G533" s="46">
        <v>4</v>
      </c>
      <c r="H533" s="3">
        <v>2014</v>
      </c>
      <c r="I533" s="3">
        <v>9</v>
      </c>
      <c r="J533" s="40">
        <v>4</v>
      </c>
    </row>
    <row r="534" spans="3:10" ht="15" customHeight="1" x14ac:dyDescent="0.25">
      <c r="E534" s="17" t="s">
        <v>144</v>
      </c>
      <c r="F534" s="12" t="s">
        <v>125</v>
      </c>
      <c r="G534" s="46">
        <v>5</v>
      </c>
      <c r="H534" s="3">
        <v>2014</v>
      </c>
      <c r="I534" s="3">
        <v>9</v>
      </c>
      <c r="J534" s="40">
        <v>2</v>
      </c>
    </row>
    <row r="535" spans="3:10" ht="15" customHeight="1" x14ac:dyDescent="0.25">
      <c r="E535" s="17" t="s">
        <v>110</v>
      </c>
      <c r="F535" s="12" t="s">
        <v>124</v>
      </c>
      <c r="G535" s="46">
        <v>6</v>
      </c>
      <c r="H535" s="3">
        <v>2014</v>
      </c>
      <c r="I535" s="3">
        <v>9</v>
      </c>
      <c r="J535" s="40">
        <v>2</v>
      </c>
    </row>
    <row r="536" spans="3:10" ht="15" customHeight="1" x14ac:dyDescent="0.25">
      <c r="E536" s="17" t="s">
        <v>115</v>
      </c>
      <c r="F536" s="12" t="s">
        <v>123</v>
      </c>
      <c r="G536" s="46">
        <v>7</v>
      </c>
      <c r="H536" s="3">
        <v>2014</v>
      </c>
      <c r="I536" s="3">
        <v>9</v>
      </c>
      <c r="J536" s="40">
        <v>2</v>
      </c>
    </row>
    <row r="537" spans="3:10" ht="15" customHeight="1" x14ac:dyDescent="0.25">
      <c r="E537" s="17" t="s">
        <v>116</v>
      </c>
      <c r="F537" s="12" t="s">
        <v>123</v>
      </c>
      <c r="G537" s="46">
        <v>8</v>
      </c>
      <c r="H537" s="3">
        <v>2014</v>
      </c>
      <c r="I537" s="3">
        <v>9</v>
      </c>
      <c r="J537" s="40">
        <v>2</v>
      </c>
    </row>
    <row r="538" spans="3:10" ht="15" customHeight="1" x14ac:dyDescent="0.25">
      <c r="E538" s="17" t="s">
        <v>173</v>
      </c>
      <c r="F538" s="12" t="s">
        <v>124</v>
      </c>
      <c r="G538" s="46">
        <v>9</v>
      </c>
      <c r="H538" s="3">
        <v>2014</v>
      </c>
      <c r="I538" s="3">
        <v>9</v>
      </c>
      <c r="J538" s="40">
        <v>1</v>
      </c>
    </row>
    <row r="539" spans="3:10" ht="15" customHeight="1" x14ac:dyDescent="0.25">
      <c r="E539" s="17" t="s">
        <v>108</v>
      </c>
      <c r="F539" s="12" t="s">
        <v>124</v>
      </c>
      <c r="G539" s="46">
        <v>10</v>
      </c>
      <c r="H539" s="3">
        <v>2014</v>
      </c>
      <c r="I539" s="3">
        <v>9</v>
      </c>
      <c r="J539" s="40">
        <v>1</v>
      </c>
    </row>
    <row r="540" spans="3:10" ht="15" customHeight="1" x14ac:dyDescent="0.25">
      <c r="E540" s="17" t="s">
        <v>120</v>
      </c>
      <c r="F540" s="12" t="s">
        <v>124</v>
      </c>
      <c r="G540" s="46">
        <v>11</v>
      </c>
      <c r="H540" s="3">
        <v>2014</v>
      </c>
      <c r="I540" s="3">
        <v>9</v>
      </c>
      <c r="J540" s="40">
        <v>1</v>
      </c>
    </row>
    <row r="541" spans="3:10" ht="15" customHeight="1" x14ac:dyDescent="0.25">
      <c r="E541" s="17" t="s">
        <v>117</v>
      </c>
      <c r="F541" s="12" t="s">
        <v>124</v>
      </c>
      <c r="G541" s="46">
        <v>12</v>
      </c>
      <c r="H541" s="3">
        <v>2014</v>
      </c>
      <c r="I541" s="3">
        <v>9</v>
      </c>
      <c r="J541" s="40">
        <v>1</v>
      </c>
    </row>
    <row r="542" spans="3:10" ht="15" customHeight="1" x14ac:dyDescent="0.25">
      <c r="E542" s="17" t="s">
        <v>137</v>
      </c>
      <c r="F542" s="12" t="s">
        <v>79</v>
      </c>
      <c r="G542" s="46">
        <v>13</v>
      </c>
      <c r="H542" s="3">
        <v>2014</v>
      </c>
      <c r="I542" s="3">
        <v>9</v>
      </c>
      <c r="J542" s="40">
        <v>1</v>
      </c>
    </row>
    <row r="543" spans="3:10" ht="15" customHeight="1" x14ac:dyDescent="0.25">
      <c r="E543" s="17" t="s">
        <v>109</v>
      </c>
      <c r="F543" s="12" t="s">
        <v>124</v>
      </c>
      <c r="G543" s="46">
        <v>14</v>
      </c>
      <c r="H543" s="3">
        <v>2014</v>
      </c>
      <c r="I543" s="3">
        <v>9</v>
      </c>
      <c r="J543" s="40">
        <v>1</v>
      </c>
    </row>
    <row r="544" spans="3:10" ht="15" customHeight="1" x14ac:dyDescent="0.25">
      <c r="E544" s="17" t="s">
        <v>112</v>
      </c>
      <c r="F544" s="12" t="s">
        <v>124</v>
      </c>
      <c r="G544" s="46">
        <v>15</v>
      </c>
      <c r="H544" s="3">
        <v>2014</v>
      </c>
      <c r="I544" s="3">
        <v>9</v>
      </c>
      <c r="J544" s="40">
        <v>1</v>
      </c>
    </row>
    <row r="545" spans="3:10" ht="15" customHeight="1" x14ac:dyDescent="0.25">
      <c r="E545" s="17" t="s">
        <v>114</v>
      </c>
      <c r="F545" s="12" t="s">
        <v>124</v>
      </c>
      <c r="G545" s="46">
        <v>16</v>
      </c>
      <c r="H545" s="3">
        <v>2014</v>
      </c>
      <c r="I545" s="3">
        <v>9</v>
      </c>
      <c r="J545" s="40">
        <v>1</v>
      </c>
    </row>
    <row r="546" spans="3:10" ht="15" customHeight="1" x14ac:dyDescent="0.25">
      <c r="E546" s="17" t="s">
        <v>146</v>
      </c>
      <c r="F546" s="12" t="s">
        <v>127</v>
      </c>
      <c r="G546" s="46">
        <v>17</v>
      </c>
      <c r="H546" s="3">
        <v>2014</v>
      </c>
      <c r="I546" s="3">
        <v>9</v>
      </c>
      <c r="J546" s="40">
        <v>1</v>
      </c>
    </row>
    <row r="547" spans="3:10" ht="15" customHeight="1" x14ac:dyDescent="0.25">
      <c r="E547" s="17" t="s">
        <v>135</v>
      </c>
      <c r="F547" s="12" t="s">
        <v>79</v>
      </c>
      <c r="G547" s="46">
        <v>18</v>
      </c>
      <c r="H547" s="3">
        <v>2014</v>
      </c>
      <c r="I547" s="3">
        <v>9</v>
      </c>
      <c r="J547" s="40">
        <v>1</v>
      </c>
    </row>
    <row r="548" spans="3:10" ht="15" customHeight="1" thickBot="1" x14ac:dyDescent="0.3">
      <c r="E548" s="18" t="s">
        <v>136</v>
      </c>
      <c r="F548" s="20" t="s">
        <v>124</v>
      </c>
      <c r="G548" s="47">
        <v>19</v>
      </c>
      <c r="H548" s="19">
        <v>2014</v>
      </c>
      <c r="I548" s="19">
        <v>9</v>
      </c>
      <c r="J548" s="41">
        <v>1</v>
      </c>
    </row>
    <row r="549" spans="3:10" ht="15" customHeight="1" thickBot="1" x14ac:dyDescent="0.3">
      <c r="C549" s="62">
        <v>2015</v>
      </c>
      <c r="E549" s="36" t="s">
        <v>76</v>
      </c>
      <c r="F549" s="25" t="s">
        <v>123</v>
      </c>
      <c r="G549" s="45">
        <v>1</v>
      </c>
      <c r="H549" s="24">
        <v>2015</v>
      </c>
      <c r="I549" s="24">
        <v>9</v>
      </c>
      <c r="J549" s="42">
        <v>16</v>
      </c>
    </row>
    <row r="550" spans="3:10" ht="15" customHeight="1" x14ac:dyDescent="0.25">
      <c r="E550" s="17" t="s">
        <v>144</v>
      </c>
      <c r="F550" s="12" t="s">
        <v>132</v>
      </c>
      <c r="G550" s="46">
        <v>2</v>
      </c>
      <c r="H550" s="3">
        <v>2015</v>
      </c>
      <c r="I550" s="3">
        <v>9</v>
      </c>
      <c r="J550" s="40">
        <v>8</v>
      </c>
    </row>
    <row r="551" spans="3:10" ht="15" customHeight="1" x14ac:dyDescent="0.25">
      <c r="E551" s="17" t="s">
        <v>74</v>
      </c>
      <c r="F551" s="12" t="s">
        <v>133</v>
      </c>
      <c r="G551" s="46">
        <v>3</v>
      </c>
      <c r="H551" s="3">
        <v>2015</v>
      </c>
      <c r="I551" s="3">
        <v>9</v>
      </c>
      <c r="J551" s="40">
        <v>4</v>
      </c>
    </row>
    <row r="552" spans="3:10" ht="15" customHeight="1" x14ac:dyDescent="0.25">
      <c r="E552" s="17" t="s">
        <v>108</v>
      </c>
      <c r="F552" s="12" t="s">
        <v>105</v>
      </c>
      <c r="G552" s="46">
        <v>4</v>
      </c>
      <c r="H552" s="3">
        <v>2015</v>
      </c>
      <c r="I552" s="3">
        <v>9</v>
      </c>
      <c r="J552" s="40">
        <v>4</v>
      </c>
    </row>
    <row r="553" spans="3:10" ht="15" customHeight="1" x14ac:dyDescent="0.25">
      <c r="E553" s="17" t="s">
        <v>145</v>
      </c>
      <c r="F553" s="12" t="s">
        <v>105</v>
      </c>
      <c r="G553" s="46">
        <v>5</v>
      </c>
      <c r="H553" s="3">
        <v>2015</v>
      </c>
      <c r="I553" s="3">
        <v>9</v>
      </c>
      <c r="J553" s="40">
        <v>2</v>
      </c>
    </row>
    <row r="554" spans="3:10" ht="15" customHeight="1" x14ac:dyDescent="0.25">
      <c r="E554" s="17" t="s">
        <v>110</v>
      </c>
      <c r="F554" s="12" t="s">
        <v>105</v>
      </c>
      <c r="G554" s="46">
        <v>6</v>
      </c>
      <c r="H554" s="3">
        <v>2015</v>
      </c>
      <c r="I554" s="3">
        <v>9</v>
      </c>
      <c r="J554" s="40">
        <v>2</v>
      </c>
    </row>
    <row r="555" spans="3:10" ht="15" customHeight="1" x14ac:dyDescent="0.25">
      <c r="E555" s="17" t="s">
        <v>114</v>
      </c>
      <c r="F555" s="12" t="s">
        <v>105</v>
      </c>
      <c r="G555" s="46">
        <v>7</v>
      </c>
      <c r="H555" s="3">
        <v>2015</v>
      </c>
      <c r="I555" s="3">
        <v>9</v>
      </c>
      <c r="J555" s="40">
        <v>2</v>
      </c>
    </row>
    <row r="556" spans="3:10" ht="15" customHeight="1" x14ac:dyDescent="0.25">
      <c r="E556" s="17" t="s">
        <v>134</v>
      </c>
      <c r="F556" s="12" t="s">
        <v>105</v>
      </c>
      <c r="G556" s="46">
        <v>8</v>
      </c>
      <c r="H556" s="3">
        <v>2015</v>
      </c>
      <c r="I556" s="3">
        <v>9</v>
      </c>
      <c r="J556" s="40">
        <v>2</v>
      </c>
    </row>
    <row r="557" spans="3:10" ht="15" customHeight="1" x14ac:dyDescent="0.25">
      <c r="E557" s="17" t="s">
        <v>104</v>
      </c>
      <c r="F557" s="12" t="s">
        <v>105</v>
      </c>
      <c r="G557" s="46">
        <v>9</v>
      </c>
      <c r="H557" s="3">
        <v>2015</v>
      </c>
      <c r="I557" s="3">
        <v>9</v>
      </c>
      <c r="J557" s="40">
        <v>1</v>
      </c>
    </row>
    <row r="558" spans="3:10" ht="15" customHeight="1" x14ac:dyDescent="0.25">
      <c r="E558" s="17" t="s">
        <v>117</v>
      </c>
      <c r="F558" s="12" t="s">
        <v>105</v>
      </c>
      <c r="G558" s="46">
        <v>10</v>
      </c>
      <c r="H558" s="3">
        <v>2015</v>
      </c>
      <c r="I558" s="3">
        <v>9</v>
      </c>
      <c r="J558" s="40">
        <v>1</v>
      </c>
    </row>
    <row r="559" spans="3:10" ht="15" customHeight="1" x14ac:dyDescent="0.25">
      <c r="E559" s="17" t="s">
        <v>113</v>
      </c>
      <c r="F559" s="12" t="s">
        <v>105</v>
      </c>
      <c r="G559" s="46">
        <v>11</v>
      </c>
      <c r="H559" s="3">
        <v>2015</v>
      </c>
      <c r="I559" s="3">
        <v>9</v>
      </c>
      <c r="J559" s="40">
        <v>1</v>
      </c>
    </row>
    <row r="560" spans="3:10" ht="15" customHeight="1" x14ac:dyDescent="0.25">
      <c r="E560" s="17" t="s">
        <v>139</v>
      </c>
      <c r="F560" s="12" t="s">
        <v>132</v>
      </c>
      <c r="G560" s="46">
        <v>12</v>
      </c>
      <c r="H560" s="3">
        <v>2015</v>
      </c>
      <c r="I560" s="3">
        <v>9</v>
      </c>
      <c r="J560" s="40">
        <v>1</v>
      </c>
    </row>
    <row r="561" spans="3:10" ht="15" customHeight="1" x14ac:dyDescent="0.25">
      <c r="E561" s="17" t="s">
        <v>146</v>
      </c>
      <c r="F561" s="12" t="s">
        <v>132</v>
      </c>
      <c r="G561" s="46">
        <v>13</v>
      </c>
      <c r="H561" s="3">
        <v>2015</v>
      </c>
      <c r="I561" s="3">
        <v>9</v>
      </c>
      <c r="J561" s="40">
        <v>1</v>
      </c>
    </row>
    <row r="562" spans="3:10" ht="15" customHeight="1" x14ac:dyDescent="0.25">
      <c r="E562" s="17" t="s">
        <v>136</v>
      </c>
      <c r="F562" s="12" t="s">
        <v>105</v>
      </c>
      <c r="G562" s="46">
        <v>14</v>
      </c>
      <c r="H562" s="3">
        <v>2015</v>
      </c>
      <c r="I562" s="3">
        <v>9</v>
      </c>
      <c r="J562" s="40">
        <v>1</v>
      </c>
    </row>
    <row r="563" spans="3:10" ht="15" customHeight="1" x14ac:dyDescent="0.25">
      <c r="E563" s="17" t="s">
        <v>147</v>
      </c>
      <c r="F563" s="12" t="s">
        <v>105</v>
      </c>
      <c r="G563" s="46">
        <v>15</v>
      </c>
      <c r="H563" s="3">
        <v>2015</v>
      </c>
      <c r="I563" s="3">
        <v>9</v>
      </c>
      <c r="J563" s="40">
        <v>1</v>
      </c>
    </row>
    <row r="564" spans="3:10" ht="15" customHeight="1" x14ac:dyDescent="0.25">
      <c r="E564" s="17" t="s">
        <v>120</v>
      </c>
      <c r="F564" s="12" t="s">
        <v>105</v>
      </c>
      <c r="G564" s="46">
        <v>16</v>
      </c>
      <c r="H564" s="3">
        <v>2015</v>
      </c>
      <c r="I564" s="3">
        <v>9</v>
      </c>
      <c r="J564" s="40">
        <v>1</v>
      </c>
    </row>
    <row r="565" spans="3:10" ht="15" customHeight="1" x14ac:dyDescent="0.25">
      <c r="E565" s="17" t="s">
        <v>148</v>
      </c>
      <c r="F565" s="12" t="s">
        <v>105</v>
      </c>
      <c r="G565" s="46">
        <v>17</v>
      </c>
      <c r="H565" s="3">
        <v>2015</v>
      </c>
      <c r="I565" s="3">
        <v>9</v>
      </c>
      <c r="J565" s="40">
        <v>1</v>
      </c>
    </row>
    <row r="566" spans="3:10" ht="15" customHeight="1" x14ac:dyDescent="0.25">
      <c r="E566" s="17" t="s">
        <v>149</v>
      </c>
      <c r="F566" s="12" t="s">
        <v>105</v>
      </c>
      <c r="G566" s="46">
        <v>18</v>
      </c>
      <c r="H566" s="3">
        <v>2015</v>
      </c>
      <c r="I566" s="3">
        <v>9</v>
      </c>
      <c r="J566" s="40">
        <v>1</v>
      </c>
    </row>
    <row r="567" spans="3:10" ht="15" customHeight="1" x14ac:dyDescent="0.25">
      <c r="E567" s="17" t="s">
        <v>150</v>
      </c>
      <c r="F567" s="12" t="s">
        <v>105</v>
      </c>
      <c r="G567" s="46">
        <v>19</v>
      </c>
      <c r="H567" s="3">
        <v>2015</v>
      </c>
      <c r="I567" s="3">
        <v>9</v>
      </c>
      <c r="J567" s="40">
        <v>1</v>
      </c>
    </row>
    <row r="568" spans="3:10" ht="15" customHeight="1" x14ac:dyDescent="0.25">
      <c r="E568" s="17" t="s">
        <v>151</v>
      </c>
      <c r="F568" s="12" t="s">
        <v>105</v>
      </c>
      <c r="G568" s="46">
        <v>20</v>
      </c>
      <c r="H568" s="3">
        <v>2015</v>
      </c>
      <c r="I568" s="3">
        <v>9</v>
      </c>
      <c r="J568" s="40">
        <v>1</v>
      </c>
    </row>
    <row r="569" spans="3:10" ht="15" customHeight="1" x14ac:dyDescent="0.25">
      <c r="E569" s="17" t="s">
        <v>138</v>
      </c>
      <c r="F569" s="12" t="s">
        <v>105</v>
      </c>
      <c r="G569" s="46">
        <v>21</v>
      </c>
      <c r="H569" s="3">
        <v>2015</v>
      </c>
      <c r="I569" s="3">
        <v>9</v>
      </c>
      <c r="J569" s="40">
        <v>1</v>
      </c>
    </row>
    <row r="570" spans="3:10" ht="15" customHeight="1" thickBot="1" x14ac:dyDescent="0.3">
      <c r="E570" s="18" t="s">
        <v>152</v>
      </c>
      <c r="F570" s="20" t="s">
        <v>105</v>
      </c>
      <c r="G570" s="47">
        <v>22</v>
      </c>
      <c r="H570" s="19">
        <v>2015</v>
      </c>
      <c r="I570" s="19">
        <v>9</v>
      </c>
      <c r="J570" s="41">
        <v>1</v>
      </c>
    </row>
    <row r="571" spans="3:10" ht="15" customHeight="1" thickBot="1" x14ac:dyDescent="0.3">
      <c r="C571" s="62">
        <v>2016</v>
      </c>
      <c r="E571" s="36" t="s">
        <v>145</v>
      </c>
      <c r="F571" s="25" t="s">
        <v>124</v>
      </c>
      <c r="G571" s="45">
        <v>1</v>
      </c>
      <c r="H571" s="24">
        <v>2016</v>
      </c>
      <c r="I571" s="24">
        <v>9</v>
      </c>
      <c r="J571" s="42">
        <v>16</v>
      </c>
    </row>
    <row r="572" spans="3:10" ht="15" customHeight="1" x14ac:dyDescent="0.25">
      <c r="E572" s="17" t="s">
        <v>74</v>
      </c>
      <c r="F572" s="12" t="s">
        <v>128</v>
      </c>
      <c r="G572" s="46">
        <v>2</v>
      </c>
      <c r="H572" s="3">
        <v>2016</v>
      </c>
      <c r="I572" s="3">
        <v>9</v>
      </c>
      <c r="J572" s="40">
        <v>8</v>
      </c>
    </row>
    <row r="573" spans="3:10" ht="15" customHeight="1" x14ac:dyDescent="0.25">
      <c r="E573" s="17" t="s">
        <v>144</v>
      </c>
      <c r="F573" s="12" t="s">
        <v>125</v>
      </c>
      <c r="G573" s="46">
        <v>3</v>
      </c>
      <c r="H573" s="3">
        <v>2016</v>
      </c>
      <c r="I573" s="3">
        <v>9</v>
      </c>
      <c r="J573" s="40">
        <v>4</v>
      </c>
    </row>
    <row r="574" spans="3:10" ht="15" customHeight="1" x14ac:dyDescent="0.25">
      <c r="E574" s="17" t="s">
        <v>112</v>
      </c>
      <c r="F574" s="12" t="s">
        <v>124</v>
      </c>
      <c r="G574" s="46">
        <v>4</v>
      </c>
      <c r="H574" s="3">
        <v>2016</v>
      </c>
      <c r="I574" s="3">
        <v>9</v>
      </c>
      <c r="J574" s="40">
        <v>4</v>
      </c>
    </row>
    <row r="575" spans="3:10" ht="15" customHeight="1" x14ac:dyDescent="0.25">
      <c r="E575" s="17" t="s">
        <v>104</v>
      </c>
      <c r="F575" s="12" t="s">
        <v>124</v>
      </c>
      <c r="G575" s="46">
        <v>5</v>
      </c>
      <c r="H575" s="3">
        <v>2016</v>
      </c>
      <c r="I575" s="3">
        <v>9</v>
      </c>
      <c r="J575" s="40">
        <v>2</v>
      </c>
    </row>
    <row r="576" spans="3:10" ht="15" customHeight="1" x14ac:dyDescent="0.25">
      <c r="E576" s="17" t="s">
        <v>139</v>
      </c>
      <c r="F576" s="12" t="s">
        <v>127</v>
      </c>
      <c r="G576" s="46">
        <v>6</v>
      </c>
      <c r="H576" s="3">
        <v>2016</v>
      </c>
      <c r="I576" s="3">
        <v>9</v>
      </c>
      <c r="J576" s="40">
        <v>2</v>
      </c>
    </row>
    <row r="577" spans="5:10" ht="15" customHeight="1" x14ac:dyDescent="0.25">
      <c r="E577" s="17" t="s">
        <v>106</v>
      </c>
      <c r="F577" s="12" t="s">
        <v>124</v>
      </c>
      <c r="G577" s="46">
        <v>7</v>
      </c>
      <c r="H577" s="3">
        <v>2016</v>
      </c>
      <c r="I577" s="3">
        <v>9</v>
      </c>
      <c r="J577" s="40">
        <v>2</v>
      </c>
    </row>
    <row r="578" spans="5:10" ht="15" customHeight="1" x14ac:dyDescent="0.25">
      <c r="E578" s="17" t="s">
        <v>114</v>
      </c>
      <c r="F578" s="12" t="s">
        <v>124</v>
      </c>
      <c r="G578" s="46">
        <v>8</v>
      </c>
      <c r="H578" s="3">
        <v>2016</v>
      </c>
      <c r="I578" s="3">
        <v>9</v>
      </c>
      <c r="J578" s="40">
        <v>2</v>
      </c>
    </row>
    <row r="579" spans="5:10" ht="15" customHeight="1" x14ac:dyDescent="0.25">
      <c r="E579" s="17" t="s">
        <v>113</v>
      </c>
      <c r="F579" s="12" t="s">
        <v>124</v>
      </c>
      <c r="G579" s="46">
        <v>9</v>
      </c>
      <c r="H579" s="3">
        <v>2016</v>
      </c>
      <c r="I579" s="3">
        <v>9</v>
      </c>
      <c r="J579" s="40">
        <v>1</v>
      </c>
    </row>
    <row r="580" spans="5:10" ht="15" customHeight="1" x14ac:dyDescent="0.25">
      <c r="E580" s="17" t="s">
        <v>137</v>
      </c>
      <c r="F580" s="12" t="s">
        <v>79</v>
      </c>
      <c r="G580" s="46">
        <v>10</v>
      </c>
      <c r="H580" s="3">
        <v>2016</v>
      </c>
      <c r="I580" s="3">
        <v>9</v>
      </c>
      <c r="J580" s="40">
        <v>1</v>
      </c>
    </row>
    <row r="581" spans="5:10" ht="15" customHeight="1" x14ac:dyDescent="0.25">
      <c r="E581" s="17" t="s">
        <v>110</v>
      </c>
      <c r="F581" s="12" t="s">
        <v>124</v>
      </c>
      <c r="G581" s="46">
        <v>11</v>
      </c>
      <c r="H581" s="3">
        <v>2016</v>
      </c>
      <c r="I581" s="3">
        <v>9</v>
      </c>
      <c r="J581" s="40">
        <v>1</v>
      </c>
    </row>
    <row r="582" spans="5:10" ht="15" customHeight="1" x14ac:dyDescent="0.25">
      <c r="E582" s="17" t="s">
        <v>135</v>
      </c>
      <c r="F582" s="12" t="s">
        <v>79</v>
      </c>
      <c r="G582" s="46">
        <v>12</v>
      </c>
      <c r="H582" s="3">
        <v>2016</v>
      </c>
      <c r="I582" s="3">
        <v>9</v>
      </c>
      <c r="J582" s="40">
        <v>1</v>
      </c>
    </row>
    <row r="583" spans="5:10" ht="15" customHeight="1" x14ac:dyDescent="0.25">
      <c r="E583" s="17" t="s">
        <v>116</v>
      </c>
      <c r="F583" s="12" t="s">
        <v>123</v>
      </c>
      <c r="G583" s="46">
        <v>13</v>
      </c>
      <c r="H583" s="3">
        <v>2016</v>
      </c>
      <c r="I583" s="3">
        <v>9</v>
      </c>
      <c r="J583" s="40">
        <v>1</v>
      </c>
    </row>
    <row r="584" spans="5:10" ht="15" customHeight="1" x14ac:dyDescent="0.25">
      <c r="E584" s="17" t="s">
        <v>140</v>
      </c>
      <c r="F584" s="12" t="s">
        <v>124</v>
      </c>
      <c r="G584" s="46">
        <v>14</v>
      </c>
      <c r="H584" s="3">
        <v>2016</v>
      </c>
      <c r="I584" s="3">
        <v>9</v>
      </c>
      <c r="J584" s="40">
        <v>1</v>
      </c>
    </row>
    <row r="585" spans="5:10" ht="15" customHeight="1" x14ac:dyDescent="0.25">
      <c r="E585" s="17" t="s">
        <v>117</v>
      </c>
      <c r="F585" s="12" t="s">
        <v>124</v>
      </c>
      <c r="G585" s="46">
        <v>15</v>
      </c>
      <c r="H585" s="3">
        <v>2016</v>
      </c>
      <c r="I585" s="3">
        <v>9</v>
      </c>
      <c r="J585" s="40">
        <v>1</v>
      </c>
    </row>
    <row r="586" spans="5:10" ht="15" customHeight="1" x14ac:dyDescent="0.25">
      <c r="E586" s="17" t="s">
        <v>152</v>
      </c>
      <c r="F586" s="12" t="s">
        <v>124</v>
      </c>
      <c r="G586" s="46">
        <v>16</v>
      </c>
      <c r="H586" s="3">
        <v>2016</v>
      </c>
      <c r="I586" s="3">
        <v>9</v>
      </c>
      <c r="J586" s="40">
        <v>1</v>
      </c>
    </row>
    <row r="587" spans="5:10" ht="15" customHeight="1" x14ac:dyDescent="0.25">
      <c r="E587" s="17" t="s">
        <v>153</v>
      </c>
      <c r="F587" s="12" t="s">
        <v>127</v>
      </c>
      <c r="G587" s="46">
        <v>17</v>
      </c>
      <c r="H587" s="3">
        <v>2016</v>
      </c>
      <c r="I587" s="3">
        <v>9</v>
      </c>
      <c r="J587" s="40">
        <v>1</v>
      </c>
    </row>
    <row r="588" spans="5:10" ht="15" customHeight="1" x14ac:dyDescent="0.25">
      <c r="E588" s="17" t="s">
        <v>156</v>
      </c>
      <c r="F588" s="12" t="s">
        <v>129</v>
      </c>
      <c r="G588" s="46">
        <v>18</v>
      </c>
      <c r="H588" s="3">
        <v>2016</v>
      </c>
      <c r="I588" s="3">
        <v>9</v>
      </c>
      <c r="J588" s="40">
        <v>1</v>
      </c>
    </row>
    <row r="589" spans="5:10" ht="15" customHeight="1" x14ac:dyDescent="0.25">
      <c r="E589" s="17" t="s">
        <v>155</v>
      </c>
      <c r="F589" s="12" t="s">
        <v>130</v>
      </c>
      <c r="G589" s="46">
        <v>19</v>
      </c>
      <c r="H589" s="3">
        <v>2016</v>
      </c>
      <c r="I589" s="3">
        <v>9</v>
      </c>
      <c r="J589" s="40">
        <v>1</v>
      </c>
    </row>
    <row r="590" spans="5:10" ht="15" customHeight="1" x14ac:dyDescent="0.25">
      <c r="E590" s="17" t="s">
        <v>158</v>
      </c>
      <c r="F590" s="12" t="s">
        <v>124</v>
      </c>
      <c r="G590" s="46">
        <v>20</v>
      </c>
      <c r="H590" s="3">
        <v>2016</v>
      </c>
      <c r="I590" s="3">
        <v>9</v>
      </c>
      <c r="J590" s="40">
        <v>1</v>
      </c>
    </row>
    <row r="591" spans="5:10" ht="15" customHeight="1" x14ac:dyDescent="0.25">
      <c r="E591" s="17" t="s">
        <v>159</v>
      </c>
      <c r="F591" s="12" t="s">
        <v>131</v>
      </c>
      <c r="G591" s="46">
        <v>21</v>
      </c>
      <c r="H591" s="3">
        <v>2016</v>
      </c>
      <c r="I591" s="3">
        <v>9</v>
      </c>
      <c r="J591" s="40">
        <v>1</v>
      </c>
    </row>
    <row r="592" spans="5:10" ht="15" customHeight="1" x14ac:dyDescent="0.25">
      <c r="E592" s="17" t="s">
        <v>150</v>
      </c>
      <c r="F592" s="12" t="s">
        <v>124</v>
      </c>
      <c r="G592" s="46">
        <v>22</v>
      </c>
      <c r="H592" s="3">
        <v>2016</v>
      </c>
      <c r="I592" s="3">
        <v>9</v>
      </c>
      <c r="J592" s="40">
        <v>1</v>
      </c>
    </row>
    <row r="593" spans="3:10" ht="15" customHeight="1" x14ac:dyDescent="0.25">
      <c r="E593" s="17" t="s">
        <v>154</v>
      </c>
      <c r="F593" s="12" t="s">
        <v>129</v>
      </c>
      <c r="G593" s="46">
        <v>23</v>
      </c>
      <c r="H593" s="3">
        <v>2016</v>
      </c>
      <c r="I593" s="3">
        <v>9</v>
      </c>
      <c r="J593" s="40">
        <v>1</v>
      </c>
    </row>
    <row r="594" spans="3:10" ht="15" customHeight="1" x14ac:dyDescent="0.25">
      <c r="E594" s="17" t="s">
        <v>160</v>
      </c>
      <c r="F594" s="12" t="s">
        <v>131</v>
      </c>
      <c r="G594" s="46">
        <v>24</v>
      </c>
      <c r="H594" s="3">
        <v>2016</v>
      </c>
      <c r="I594" s="3">
        <v>9</v>
      </c>
      <c r="J594" s="40">
        <v>1</v>
      </c>
    </row>
    <row r="595" spans="3:10" ht="15" customHeight="1" x14ac:dyDescent="0.25">
      <c r="E595" s="17" t="s">
        <v>119</v>
      </c>
      <c r="F595" s="12" t="s">
        <v>124</v>
      </c>
      <c r="G595" s="46">
        <v>25</v>
      </c>
      <c r="H595" s="3">
        <v>2016</v>
      </c>
      <c r="I595" s="3">
        <v>9</v>
      </c>
      <c r="J595" s="40">
        <v>1</v>
      </c>
    </row>
    <row r="596" spans="3:10" ht="15" customHeight="1" x14ac:dyDescent="0.25">
      <c r="E596" s="17" t="s">
        <v>161</v>
      </c>
      <c r="F596" s="12" t="s">
        <v>131</v>
      </c>
      <c r="G596" s="46">
        <v>26</v>
      </c>
      <c r="H596" s="3">
        <v>2016</v>
      </c>
      <c r="I596" s="3">
        <v>9</v>
      </c>
      <c r="J596" s="40">
        <v>1</v>
      </c>
    </row>
    <row r="597" spans="3:10" ht="15" customHeight="1" x14ac:dyDescent="0.25">
      <c r="E597" s="17" t="s">
        <v>157</v>
      </c>
      <c r="F597" s="12" t="s">
        <v>124</v>
      </c>
      <c r="G597" s="46">
        <v>27</v>
      </c>
      <c r="H597" s="3">
        <v>2016</v>
      </c>
      <c r="I597" s="3">
        <v>9</v>
      </c>
      <c r="J597" s="40">
        <v>1</v>
      </c>
    </row>
    <row r="598" spans="3:10" ht="15" customHeight="1" x14ac:dyDescent="0.25">
      <c r="E598" s="17" t="s">
        <v>151</v>
      </c>
      <c r="F598" s="12" t="s">
        <v>124</v>
      </c>
      <c r="G598" s="46">
        <v>28</v>
      </c>
      <c r="H598" s="3">
        <v>2016</v>
      </c>
      <c r="I598" s="3">
        <v>9</v>
      </c>
      <c r="J598" s="40">
        <v>1</v>
      </c>
    </row>
    <row r="599" spans="3:10" ht="15" customHeight="1" x14ac:dyDescent="0.25">
      <c r="E599" s="17" t="s">
        <v>162</v>
      </c>
      <c r="F599" s="12" t="s">
        <v>131</v>
      </c>
      <c r="G599" s="46">
        <v>29</v>
      </c>
      <c r="H599" s="3">
        <v>2016</v>
      </c>
      <c r="I599" s="3">
        <v>9</v>
      </c>
      <c r="J599" s="40">
        <v>1</v>
      </c>
    </row>
    <row r="600" spans="3:10" ht="15" customHeight="1" x14ac:dyDescent="0.25">
      <c r="E600" s="17" t="s">
        <v>163</v>
      </c>
      <c r="F600" s="12" t="s">
        <v>124</v>
      </c>
      <c r="G600" s="46">
        <v>30</v>
      </c>
      <c r="H600" s="3">
        <v>2016</v>
      </c>
      <c r="I600" s="3">
        <v>9</v>
      </c>
      <c r="J600" s="40">
        <v>1</v>
      </c>
    </row>
    <row r="601" spans="3:10" ht="15" customHeight="1" x14ac:dyDescent="0.25">
      <c r="E601" s="17" t="s">
        <v>164</v>
      </c>
      <c r="F601" s="12" t="s">
        <v>131</v>
      </c>
      <c r="G601" s="46">
        <v>31</v>
      </c>
      <c r="H601" s="3">
        <v>2016</v>
      </c>
      <c r="I601" s="3">
        <v>9</v>
      </c>
      <c r="J601" s="40">
        <v>1</v>
      </c>
    </row>
    <row r="602" spans="3:10" ht="15" customHeight="1" thickBot="1" x14ac:dyDescent="0.3">
      <c r="E602" s="18" t="s">
        <v>136</v>
      </c>
      <c r="F602" s="20" t="s">
        <v>124</v>
      </c>
      <c r="G602" s="47">
        <v>32</v>
      </c>
      <c r="H602" s="19">
        <v>2016</v>
      </c>
      <c r="I602" s="19">
        <v>9</v>
      </c>
      <c r="J602" s="41">
        <v>1</v>
      </c>
    </row>
    <row r="603" spans="3:10" ht="15" customHeight="1" thickBot="1" x14ac:dyDescent="0.3">
      <c r="C603" s="62">
        <v>2017</v>
      </c>
      <c r="E603" s="89" t="s">
        <v>74</v>
      </c>
      <c r="F603" s="97" t="s">
        <v>128</v>
      </c>
      <c r="G603" s="45">
        <v>1</v>
      </c>
      <c r="H603" s="24">
        <v>2017</v>
      </c>
      <c r="I603" s="24">
        <v>9</v>
      </c>
      <c r="J603" s="42">
        <v>16</v>
      </c>
    </row>
    <row r="604" spans="3:10" ht="15" customHeight="1" x14ac:dyDescent="0.25">
      <c r="E604" s="91" t="s">
        <v>110</v>
      </c>
      <c r="F604" s="96" t="s">
        <v>124</v>
      </c>
      <c r="G604" s="46">
        <v>2</v>
      </c>
      <c r="H604" s="3">
        <v>2017</v>
      </c>
      <c r="I604" s="3">
        <v>9</v>
      </c>
      <c r="J604" s="40">
        <v>8</v>
      </c>
    </row>
    <row r="605" spans="3:10" ht="15" customHeight="1" x14ac:dyDescent="0.25">
      <c r="E605" s="91" t="s">
        <v>145</v>
      </c>
      <c r="F605" s="96" t="s">
        <v>124</v>
      </c>
      <c r="G605" s="46">
        <v>3</v>
      </c>
      <c r="H605" s="3">
        <v>2017</v>
      </c>
      <c r="I605" s="3">
        <v>9</v>
      </c>
      <c r="J605" s="40">
        <v>4</v>
      </c>
    </row>
    <row r="606" spans="3:10" ht="15" customHeight="1" x14ac:dyDescent="0.25">
      <c r="E606" s="91" t="s">
        <v>112</v>
      </c>
      <c r="F606" s="96" t="s">
        <v>124</v>
      </c>
      <c r="G606" s="46">
        <v>4</v>
      </c>
      <c r="H606" s="3">
        <v>2017</v>
      </c>
      <c r="I606" s="3">
        <v>9</v>
      </c>
      <c r="J606" s="40">
        <v>4</v>
      </c>
    </row>
    <row r="607" spans="3:10" ht="15" customHeight="1" x14ac:dyDescent="0.25">
      <c r="E607" s="91" t="s">
        <v>113</v>
      </c>
      <c r="F607" s="96" t="s">
        <v>124</v>
      </c>
      <c r="G607" s="46">
        <v>5</v>
      </c>
      <c r="H607" s="3">
        <v>2017</v>
      </c>
      <c r="I607" s="3">
        <v>9</v>
      </c>
      <c r="J607" s="40">
        <v>2</v>
      </c>
    </row>
    <row r="608" spans="3:10" ht="15" customHeight="1" x14ac:dyDescent="0.25">
      <c r="E608" s="91" t="s">
        <v>153</v>
      </c>
      <c r="F608" s="96" t="s">
        <v>127</v>
      </c>
      <c r="G608" s="46">
        <v>6</v>
      </c>
      <c r="H608" s="3">
        <v>2017</v>
      </c>
      <c r="I608" s="3">
        <v>9</v>
      </c>
      <c r="J608" s="40">
        <v>2</v>
      </c>
    </row>
    <row r="609" spans="5:10" ht="15" customHeight="1" x14ac:dyDescent="0.25">
      <c r="E609" s="91" t="s">
        <v>116</v>
      </c>
      <c r="F609" s="96" t="s">
        <v>123</v>
      </c>
      <c r="G609" s="46">
        <v>7</v>
      </c>
      <c r="H609" s="3">
        <v>2017</v>
      </c>
      <c r="I609" s="3">
        <v>9</v>
      </c>
      <c r="J609" s="40">
        <v>2</v>
      </c>
    </row>
    <row r="610" spans="5:10" ht="15" customHeight="1" x14ac:dyDescent="0.25">
      <c r="E610" s="91" t="s">
        <v>137</v>
      </c>
      <c r="F610" s="96" t="s">
        <v>79</v>
      </c>
      <c r="G610" s="46">
        <v>8</v>
      </c>
      <c r="H610" s="3">
        <v>2017</v>
      </c>
      <c r="I610" s="3">
        <v>9</v>
      </c>
      <c r="J610" s="40">
        <v>2</v>
      </c>
    </row>
    <row r="611" spans="5:10" ht="15" customHeight="1" x14ac:dyDescent="0.25">
      <c r="E611" s="91" t="s">
        <v>156</v>
      </c>
      <c r="F611" s="96" t="s">
        <v>129</v>
      </c>
      <c r="G611" s="46">
        <v>9</v>
      </c>
      <c r="H611" s="3">
        <v>2017</v>
      </c>
      <c r="I611" s="3">
        <v>9</v>
      </c>
      <c r="J611" s="40">
        <v>1</v>
      </c>
    </row>
    <row r="612" spans="5:10" ht="15" customHeight="1" x14ac:dyDescent="0.25">
      <c r="E612" s="91" t="s">
        <v>135</v>
      </c>
      <c r="F612" s="96" t="s">
        <v>79</v>
      </c>
      <c r="G612" s="46">
        <v>10</v>
      </c>
      <c r="H612" s="3">
        <v>2017</v>
      </c>
      <c r="I612" s="3">
        <v>9</v>
      </c>
      <c r="J612" s="40">
        <v>1</v>
      </c>
    </row>
    <row r="613" spans="5:10" ht="15" customHeight="1" x14ac:dyDescent="0.25">
      <c r="E613" s="91" t="s">
        <v>152</v>
      </c>
      <c r="F613" s="96" t="s">
        <v>124</v>
      </c>
      <c r="G613" s="46">
        <v>11</v>
      </c>
      <c r="H613" s="3">
        <v>2017</v>
      </c>
      <c r="I613" s="3">
        <v>9</v>
      </c>
      <c r="J613" s="40">
        <v>1</v>
      </c>
    </row>
    <row r="614" spans="5:10" ht="15" customHeight="1" x14ac:dyDescent="0.25">
      <c r="E614" s="91" t="s">
        <v>155</v>
      </c>
      <c r="F614" s="96" t="s">
        <v>130</v>
      </c>
      <c r="G614" s="46">
        <v>12</v>
      </c>
      <c r="H614" s="3">
        <v>2017</v>
      </c>
      <c r="I614" s="3">
        <v>9</v>
      </c>
      <c r="J614" s="40">
        <v>1</v>
      </c>
    </row>
    <row r="615" spans="5:10" ht="15" customHeight="1" x14ac:dyDescent="0.25">
      <c r="E615" s="91" t="s">
        <v>154</v>
      </c>
      <c r="F615" s="96" t="s">
        <v>129</v>
      </c>
      <c r="G615" s="46">
        <v>13</v>
      </c>
      <c r="H615" s="3">
        <v>2017</v>
      </c>
      <c r="I615" s="3">
        <v>9</v>
      </c>
      <c r="J615" s="40">
        <v>1</v>
      </c>
    </row>
    <row r="616" spans="5:10" ht="15" customHeight="1" x14ac:dyDescent="0.25">
      <c r="E616" s="91" t="s">
        <v>136</v>
      </c>
      <c r="F616" s="96" t="s">
        <v>124</v>
      </c>
      <c r="G616" s="46">
        <v>14</v>
      </c>
      <c r="H616" s="3">
        <v>2017</v>
      </c>
      <c r="I616" s="3">
        <v>9</v>
      </c>
      <c r="J616" s="40">
        <v>1</v>
      </c>
    </row>
    <row r="617" spans="5:10" ht="15" customHeight="1" x14ac:dyDescent="0.25">
      <c r="E617" s="91" t="s">
        <v>139</v>
      </c>
      <c r="F617" s="96" t="s">
        <v>127</v>
      </c>
      <c r="G617" s="46">
        <v>15</v>
      </c>
      <c r="H617" s="3">
        <v>2017</v>
      </c>
      <c r="I617" s="3">
        <v>9</v>
      </c>
      <c r="J617" s="40">
        <v>1</v>
      </c>
    </row>
    <row r="618" spans="5:10" ht="15" customHeight="1" x14ac:dyDescent="0.25">
      <c r="E618" s="91" t="s">
        <v>151</v>
      </c>
      <c r="F618" s="96" t="s">
        <v>124</v>
      </c>
      <c r="G618" s="46">
        <v>16</v>
      </c>
      <c r="H618" s="3">
        <v>2017</v>
      </c>
      <c r="I618" s="3">
        <v>9</v>
      </c>
      <c r="J618" s="40">
        <v>1</v>
      </c>
    </row>
    <row r="619" spans="5:10" ht="15" customHeight="1" x14ac:dyDescent="0.25">
      <c r="E619" s="91" t="s">
        <v>150</v>
      </c>
      <c r="F619" s="96" t="s">
        <v>124</v>
      </c>
      <c r="G619" s="46">
        <v>17</v>
      </c>
      <c r="H619" s="3">
        <v>2017</v>
      </c>
      <c r="I619" s="3">
        <v>9</v>
      </c>
      <c r="J619" s="40">
        <v>1</v>
      </c>
    </row>
    <row r="620" spans="5:10" ht="15" customHeight="1" x14ac:dyDescent="0.25">
      <c r="E620" s="91" t="s">
        <v>157</v>
      </c>
      <c r="F620" s="96" t="s">
        <v>124</v>
      </c>
      <c r="G620" s="46">
        <v>18</v>
      </c>
      <c r="H620" s="3">
        <v>2017</v>
      </c>
      <c r="I620" s="3">
        <v>9</v>
      </c>
      <c r="J620" s="40">
        <v>1</v>
      </c>
    </row>
    <row r="621" spans="5:10" ht="15" customHeight="1" x14ac:dyDescent="0.25">
      <c r="E621" s="91" t="s">
        <v>141</v>
      </c>
      <c r="F621" s="96" t="s">
        <v>127</v>
      </c>
      <c r="G621" s="46">
        <v>19</v>
      </c>
      <c r="H621" s="3">
        <v>2017</v>
      </c>
      <c r="I621" s="3">
        <v>9</v>
      </c>
      <c r="J621" s="40">
        <v>1</v>
      </c>
    </row>
    <row r="622" spans="5:10" ht="15" customHeight="1" x14ac:dyDescent="0.25">
      <c r="E622" s="91" t="s">
        <v>199</v>
      </c>
      <c r="F622" s="96" t="s">
        <v>124</v>
      </c>
      <c r="G622" s="46">
        <v>20</v>
      </c>
      <c r="H622" s="3">
        <v>2017</v>
      </c>
      <c r="I622" s="3">
        <v>9</v>
      </c>
      <c r="J622" s="40">
        <v>1</v>
      </c>
    </row>
    <row r="623" spans="5:10" ht="15" customHeight="1" x14ac:dyDescent="0.25">
      <c r="E623" s="91" t="s">
        <v>200</v>
      </c>
      <c r="F623" s="96" t="s">
        <v>124</v>
      </c>
      <c r="G623" s="46">
        <v>21</v>
      </c>
      <c r="H623" s="3">
        <v>2017</v>
      </c>
      <c r="I623" s="3">
        <v>9</v>
      </c>
      <c r="J623" s="40">
        <v>1</v>
      </c>
    </row>
    <row r="624" spans="5:10" ht="15" customHeight="1" x14ac:dyDescent="0.25">
      <c r="E624" s="91" t="s">
        <v>192</v>
      </c>
      <c r="F624" s="96" t="s">
        <v>124</v>
      </c>
      <c r="G624" s="46">
        <v>22</v>
      </c>
      <c r="H624" s="3">
        <v>2017</v>
      </c>
      <c r="I624" s="3">
        <v>9</v>
      </c>
      <c r="J624" s="40">
        <v>1</v>
      </c>
    </row>
    <row r="625" spans="3:10" ht="15" customHeight="1" x14ac:dyDescent="0.25">
      <c r="E625" s="91" t="s">
        <v>198</v>
      </c>
      <c r="F625" s="96" t="s">
        <v>123</v>
      </c>
      <c r="G625" s="46">
        <v>23</v>
      </c>
      <c r="H625" s="3">
        <v>2017</v>
      </c>
      <c r="I625" s="3">
        <v>9</v>
      </c>
      <c r="J625" s="40">
        <v>1</v>
      </c>
    </row>
    <row r="626" spans="3:10" ht="15" customHeight="1" thickBot="1" x14ac:dyDescent="0.3">
      <c r="E626" s="92" t="s">
        <v>201</v>
      </c>
      <c r="F626" s="178" t="s">
        <v>105</v>
      </c>
      <c r="G626" s="47">
        <v>24</v>
      </c>
      <c r="H626" s="19">
        <v>2017</v>
      </c>
      <c r="I626" s="19">
        <v>9</v>
      </c>
      <c r="J626" s="41">
        <v>1</v>
      </c>
    </row>
    <row r="627" spans="3:10" ht="15" customHeight="1" thickBot="1" x14ac:dyDescent="0.3">
      <c r="C627" s="62">
        <v>2018</v>
      </c>
      <c r="E627" s="89" t="s">
        <v>145</v>
      </c>
      <c r="F627" s="176" t="s">
        <v>124</v>
      </c>
      <c r="G627" s="45">
        <v>1</v>
      </c>
      <c r="H627" s="24">
        <v>2018</v>
      </c>
      <c r="I627" s="24">
        <v>9</v>
      </c>
      <c r="J627" s="42">
        <v>16</v>
      </c>
    </row>
    <row r="628" spans="3:10" ht="15" customHeight="1" x14ac:dyDescent="0.25">
      <c r="E628" s="91" t="s">
        <v>116</v>
      </c>
      <c r="F628" s="98" t="s">
        <v>123</v>
      </c>
      <c r="G628" s="46">
        <v>2</v>
      </c>
      <c r="H628" s="3">
        <v>2018</v>
      </c>
      <c r="I628" s="3">
        <v>9</v>
      </c>
      <c r="J628" s="40">
        <v>8</v>
      </c>
    </row>
    <row r="629" spans="3:10" ht="15" customHeight="1" x14ac:dyDescent="0.25">
      <c r="E629" s="91" t="s">
        <v>74</v>
      </c>
      <c r="F629" s="98" t="s">
        <v>204</v>
      </c>
      <c r="G629" s="46">
        <v>3</v>
      </c>
      <c r="H629" s="3">
        <v>2018</v>
      </c>
      <c r="I629" s="3">
        <v>9</v>
      </c>
      <c r="J629" s="40">
        <v>4</v>
      </c>
    </row>
    <row r="630" spans="3:10" ht="15" customHeight="1" x14ac:dyDescent="0.25">
      <c r="E630" s="91" t="s">
        <v>113</v>
      </c>
      <c r="F630" s="98" t="s">
        <v>124</v>
      </c>
      <c r="G630" s="46">
        <v>4</v>
      </c>
      <c r="H630" s="3">
        <v>2018</v>
      </c>
      <c r="I630" s="3">
        <v>9</v>
      </c>
      <c r="J630" s="40">
        <v>4</v>
      </c>
    </row>
    <row r="631" spans="3:10" ht="15" customHeight="1" x14ac:dyDescent="0.25">
      <c r="E631" s="114" t="s">
        <v>156</v>
      </c>
      <c r="F631" s="98" t="s">
        <v>129</v>
      </c>
      <c r="G631" s="46">
        <v>5</v>
      </c>
      <c r="H631" s="3">
        <v>2018</v>
      </c>
      <c r="I631" s="3">
        <v>9</v>
      </c>
      <c r="J631" s="40">
        <v>2</v>
      </c>
    </row>
    <row r="632" spans="3:10" ht="15" customHeight="1" x14ac:dyDescent="0.25">
      <c r="E632" s="114" t="s">
        <v>192</v>
      </c>
      <c r="F632" s="98" t="s">
        <v>124</v>
      </c>
      <c r="G632" s="46">
        <v>6</v>
      </c>
      <c r="H632" s="3">
        <v>2018</v>
      </c>
      <c r="I632" s="3">
        <v>9</v>
      </c>
      <c r="J632" s="40">
        <v>2</v>
      </c>
    </row>
    <row r="633" spans="3:10" ht="15" customHeight="1" x14ac:dyDescent="0.25">
      <c r="E633" s="114" t="s">
        <v>112</v>
      </c>
      <c r="F633" s="98" t="s">
        <v>124</v>
      </c>
      <c r="G633" s="46">
        <v>7</v>
      </c>
      <c r="H633" s="3">
        <v>2018</v>
      </c>
      <c r="I633" s="3">
        <v>9</v>
      </c>
      <c r="J633" s="40">
        <v>2</v>
      </c>
    </row>
    <row r="634" spans="3:10" ht="15" customHeight="1" x14ac:dyDescent="0.25">
      <c r="E634" s="114" t="s">
        <v>202</v>
      </c>
      <c r="F634" s="98" t="s">
        <v>123</v>
      </c>
      <c r="G634" s="46">
        <v>8</v>
      </c>
      <c r="H634" s="3">
        <v>2018</v>
      </c>
      <c r="I634" s="3">
        <v>9</v>
      </c>
      <c r="J634" s="40">
        <v>2</v>
      </c>
    </row>
    <row r="635" spans="3:10" ht="15" customHeight="1" x14ac:dyDescent="0.25">
      <c r="E635" s="114" t="s">
        <v>207</v>
      </c>
      <c r="F635" s="98" t="s">
        <v>205</v>
      </c>
      <c r="G635" s="46">
        <v>9</v>
      </c>
      <c r="H635" s="3">
        <v>2018</v>
      </c>
      <c r="I635" s="3">
        <v>9</v>
      </c>
      <c r="J635" s="40">
        <v>1</v>
      </c>
    </row>
    <row r="636" spans="3:10" ht="15" customHeight="1" x14ac:dyDescent="0.25">
      <c r="E636" s="114" t="s">
        <v>110</v>
      </c>
      <c r="F636" s="98" t="s">
        <v>124</v>
      </c>
      <c r="G636" s="46">
        <v>10</v>
      </c>
      <c r="H636" s="3">
        <v>2018</v>
      </c>
      <c r="I636" s="3">
        <v>9</v>
      </c>
      <c r="J636" s="40">
        <v>1</v>
      </c>
    </row>
    <row r="637" spans="3:10" ht="15" customHeight="1" x14ac:dyDescent="0.25">
      <c r="E637" s="114" t="s">
        <v>154</v>
      </c>
      <c r="F637" s="98" t="s">
        <v>129</v>
      </c>
      <c r="G637" s="46">
        <v>11</v>
      </c>
      <c r="H637" s="3">
        <v>2018</v>
      </c>
      <c r="I637" s="3">
        <v>9</v>
      </c>
      <c r="J637" s="40">
        <v>1</v>
      </c>
    </row>
    <row r="638" spans="3:10" ht="15" customHeight="1" x14ac:dyDescent="0.25">
      <c r="E638" s="114" t="s">
        <v>139</v>
      </c>
      <c r="F638" s="98" t="s">
        <v>125</v>
      </c>
      <c r="G638" s="46">
        <v>12</v>
      </c>
      <c r="H638" s="3">
        <v>2018</v>
      </c>
      <c r="I638" s="3">
        <v>9</v>
      </c>
      <c r="J638" s="40">
        <v>1</v>
      </c>
    </row>
    <row r="639" spans="3:10" ht="15" customHeight="1" x14ac:dyDescent="0.25">
      <c r="E639" s="114" t="s">
        <v>155</v>
      </c>
      <c r="F639" s="98" t="s">
        <v>123</v>
      </c>
      <c r="G639" s="46">
        <v>13</v>
      </c>
      <c r="H639" s="3">
        <v>2018</v>
      </c>
      <c r="I639" s="3">
        <v>9</v>
      </c>
      <c r="J639" s="40">
        <v>1</v>
      </c>
    </row>
    <row r="640" spans="3:10" ht="15" customHeight="1" x14ac:dyDescent="0.25">
      <c r="E640" s="114" t="s">
        <v>191</v>
      </c>
      <c r="F640" s="98" t="s">
        <v>124</v>
      </c>
      <c r="G640" s="46">
        <v>14</v>
      </c>
      <c r="H640" s="3">
        <v>2018</v>
      </c>
      <c r="I640" s="3">
        <v>9</v>
      </c>
      <c r="J640" s="40">
        <v>1</v>
      </c>
    </row>
    <row r="641" spans="3:10" ht="15" customHeight="1" x14ac:dyDescent="0.25">
      <c r="E641" s="114" t="s">
        <v>153</v>
      </c>
      <c r="F641" s="98" t="s">
        <v>127</v>
      </c>
      <c r="G641" s="46">
        <v>15</v>
      </c>
      <c r="H641" s="3">
        <v>2018</v>
      </c>
      <c r="I641" s="3">
        <v>9</v>
      </c>
      <c r="J641" s="40">
        <v>1</v>
      </c>
    </row>
    <row r="642" spans="3:10" ht="15" customHeight="1" x14ac:dyDescent="0.25">
      <c r="E642" s="114" t="s">
        <v>193</v>
      </c>
      <c r="F642" s="98" t="s">
        <v>194</v>
      </c>
      <c r="G642" s="46">
        <v>16</v>
      </c>
      <c r="H642" s="3">
        <v>2018</v>
      </c>
      <c r="I642" s="3">
        <v>9</v>
      </c>
      <c r="J642" s="40">
        <v>1</v>
      </c>
    </row>
    <row r="643" spans="3:10" ht="15" customHeight="1" x14ac:dyDescent="0.25">
      <c r="E643" s="114" t="s">
        <v>114</v>
      </c>
      <c r="F643" s="98" t="s">
        <v>124</v>
      </c>
      <c r="G643" s="46">
        <v>17</v>
      </c>
      <c r="H643" s="3">
        <v>2018</v>
      </c>
      <c r="I643" s="3">
        <v>9</v>
      </c>
      <c r="J643" s="40">
        <v>1</v>
      </c>
    </row>
    <row r="644" spans="3:10" ht="15" customHeight="1" x14ac:dyDescent="0.25">
      <c r="E644" s="114" t="s">
        <v>209</v>
      </c>
      <c r="F644" s="98" t="s">
        <v>206</v>
      </c>
      <c r="G644" s="46">
        <v>18</v>
      </c>
      <c r="H644" s="3">
        <v>2018</v>
      </c>
      <c r="I644" s="3">
        <v>9</v>
      </c>
      <c r="J644" s="40">
        <v>1</v>
      </c>
    </row>
    <row r="645" spans="3:10" ht="15" customHeight="1" x14ac:dyDescent="0.25">
      <c r="E645" s="114" t="s">
        <v>140</v>
      </c>
      <c r="F645" s="98" t="s">
        <v>124</v>
      </c>
      <c r="G645" s="46">
        <v>19</v>
      </c>
      <c r="H645" s="3">
        <v>2018</v>
      </c>
      <c r="I645" s="3">
        <v>9</v>
      </c>
      <c r="J645" s="40">
        <v>1</v>
      </c>
    </row>
    <row r="646" spans="3:10" ht="15" customHeight="1" x14ac:dyDescent="0.25">
      <c r="E646" s="114" t="s">
        <v>135</v>
      </c>
      <c r="F646" s="98" t="s">
        <v>79</v>
      </c>
      <c r="G646" s="46">
        <v>20</v>
      </c>
      <c r="H646" s="3">
        <v>2018</v>
      </c>
      <c r="I646" s="3">
        <v>9</v>
      </c>
      <c r="J646" s="40">
        <v>1</v>
      </c>
    </row>
    <row r="647" spans="3:10" ht="15" customHeight="1" x14ac:dyDescent="0.25">
      <c r="E647" s="114" t="s">
        <v>208</v>
      </c>
      <c r="F647" s="98" t="s">
        <v>127</v>
      </c>
      <c r="G647" s="46">
        <v>21</v>
      </c>
      <c r="H647" s="3">
        <v>2018</v>
      </c>
      <c r="I647" s="3">
        <v>9</v>
      </c>
      <c r="J647" s="40">
        <v>1</v>
      </c>
    </row>
    <row r="648" spans="3:10" ht="15" customHeight="1" x14ac:dyDescent="0.25">
      <c r="E648" s="114" t="s">
        <v>152</v>
      </c>
      <c r="F648" s="98" t="s">
        <v>124</v>
      </c>
      <c r="G648" s="46">
        <v>22</v>
      </c>
      <c r="H648" s="3">
        <v>2018</v>
      </c>
      <c r="I648" s="3">
        <v>9</v>
      </c>
      <c r="J648" s="40">
        <v>1</v>
      </c>
    </row>
    <row r="649" spans="3:10" ht="15" customHeight="1" x14ac:dyDescent="0.25">
      <c r="E649" s="114" t="s">
        <v>141</v>
      </c>
      <c r="F649" s="98" t="s">
        <v>127</v>
      </c>
      <c r="G649" s="46">
        <v>23</v>
      </c>
      <c r="H649" s="3">
        <v>2018</v>
      </c>
      <c r="I649" s="3">
        <v>9</v>
      </c>
      <c r="J649" s="40">
        <v>1</v>
      </c>
    </row>
    <row r="650" spans="3:10" ht="15" customHeight="1" x14ac:dyDescent="0.25">
      <c r="E650" s="114" t="s">
        <v>137</v>
      </c>
      <c r="F650" s="98" t="s">
        <v>79</v>
      </c>
      <c r="G650" s="46">
        <v>24</v>
      </c>
      <c r="H650" s="3">
        <v>2018</v>
      </c>
      <c r="I650" s="3">
        <v>9</v>
      </c>
      <c r="J650" s="40">
        <v>1</v>
      </c>
    </row>
    <row r="651" spans="3:10" ht="15" customHeight="1" x14ac:dyDescent="0.25">
      <c r="E651" s="114" t="s">
        <v>199</v>
      </c>
      <c r="F651" s="98" t="s">
        <v>124</v>
      </c>
      <c r="G651" s="46">
        <v>25</v>
      </c>
      <c r="H651" s="3">
        <v>2018</v>
      </c>
      <c r="I651" s="3">
        <v>9</v>
      </c>
      <c r="J651" s="40">
        <v>1</v>
      </c>
    </row>
    <row r="652" spans="3:10" ht="15" customHeight="1" x14ac:dyDescent="0.25">
      <c r="E652" s="114" t="s">
        <v>198</v>
      </c>
      <c r="F652" s="98" t="s">
        <v>123</v>
      </c>
      <c r="G652" s="46">
        <v>26</v>
      </c>
      <c r="H652" s="3">
        <v>2018</v>
      </c>
      <c r="I652" s="3">
        <v>9</v>
      </c>
      <c r="J652" s="40">
        <v>1</v>
      </c>
    </row>
    <row r="653" spans="3:10" ht="15" customHeight="1" x14ac:dyDescent="0.25">
      <c r="E653" s="114" t="s">
        <v>210</v>
      </c>
      <c r="F653" s="98" t="s">
        <v>124</v>
      </c>
      <c r="G653" s="46">
        <v>27</v>
      </c>
      <c r="H653" s="3">
        <v>2018</v>
      </c>
      <c r="I653" s="3">
        <v>9</v>
      </c>
      <c r="J653" s="40">
        <v>1</v>
      </c>
    </row>
    <row r="654" spans="3:10" ht="15" customHeight="1" thickBot="1" x14ac:dyDescent="0.3">
      <c r="E654" s="122" t="s">
        <v>151</v>
      </c>
      <c r="F654" s="180" t="s">
        <v>124</v>
      </c>
      <c r="G654" s="47">
        <v>28</v>
      </c>
      <c r="H654" s="19">
        <v>2018</v>
      </c>
      <c r="I654" s="19">
        <v>9</v>
      </c>
      <c r="J654" s="41">
        <v>1</v>
      </c>
    </row>
    <row r="655" spans="3:10" ht="15" customHeight="1" thickBot="1" x14ac:dyDescent="0.3">
      <c r="C655" s="62">
        <v>2019</v>
      </c>
      <c r="E655" s="89" t="s">
        <v>156</v>
      </c>
      <c r="F655" s="181" t="s">
        <v>129</v>
      </c>
      <c r="G655" s="188">
        <v>1</v>
      </c>
      <c r="H655" s="148">
        <v>2019</v>
      </c>
      <c r="I655" s="148">
        <v>9</v>
      </c>
      <c r="J655" s="42">
        <v>16</v>
      </c>
    </row>
    <row r="656" spans="3:10" ht="15" customHeight="1" x14ac:dyDescent="0.25">
      <c r="E656" s="91" t="s">
        <v>209</v>
      </c>
      <c r="F656" s="174" t="s">
        <v>206</v>
      </c>
      <c r="G656" s="184">
        <v>2</v>
      </c>
      <c r="H656" s="151">
        <v>2019</v>
      </c>
      <c r="I656" s="150">
        <v>9</v>
      </c>
      <c r="J656" s="40">
        <v>8</v>
      </c>
    </row>
    <row r="657" spans="5:10" ht="15" customHeight="1" x14ac:dyDescent="0.25">
      <c r="E657" s="91" t="s">
        <v>216</v>
      </c>
      <c r="F657" s="177" t="s">
        <v>206</v>
      </c>
      <c r="G657" s="186">
        <v>3</v>
      </c>
      <c r="H657" s="151">
        <v>2019</v>
      </c>
      <c r="I657" s="151">
        <v>9</v>
      </c>
      <c r="J657" s="40">
        <v>4</v>
      </c>
    </row>
    <row r="658" spans="5:10" ht="15" customHeight="1" x14ac:dyDescent="0.25">
      <c r="E658" s="91" t="s">
        <v>154</v>
      </c>
      <c r="F658" s="174" t="s">
        <v>129</v>
      </c>
      <c r="G658" s="184">
        <v>4</v>
      </c>
      <c r="H658" s="151">
        <v>2019</v>
      </c>
      <c r="I658" s="150">
        <v>9</v>
      </c>
      <c r="J658" s="40">
        <v>4</v>
      </c>
    </row>
    <row r="659" spans="5:10" ht="15" customHeight="1" x14ac:dyDescent="0.25">
      <c r="E659" s="153" t="s">
        <v>207</v>
      </c>
      <c r="F659" s="177" t="s">
        <v>205</v>
      </c>
      <c r="G659" s="186">
        <v>5</v>
      </c>
      <c r="H659" s="151">
        <v>2019</v>
      </c>
      <c r="I659" s="151">
        <v>9</v>
      </c>
      <c r="J659" s="40">
        <v>2</v>
      </c>
    </row>
    <row r="660" spans="5:10" ht="15" customHeight="1" x14ac:dyDescent="0.25">
      <c r="E660" s="154" t="s">
        <v>152</v>
      </c>
      <c r="F660" s="174" t="s">
        <v>124</v>
      </c>
      <c r="G660" s="184">
        <v>6</v>
      </c>
      <c r="H660" s="151">
        <v>2019</v>
      </c>
      <c r="I660" s="150">
        <v>9</v>
      </c>
      <c r="J660" s="40">
        <v>2</v>
      </c>
    </row>
    <row r="661" spans="5:10" ht="15" customHeight="1" x14ac:dyDescent="0.25">
      <c r="E661" s="153" t="s">
        <v>199</v>
      </c>
      <c r="F661" s="177" t="s">
        <v>124</v>
      </c>
      <c r="G661" s="186">
        <v>7</v>
      </c>
      <c r="H661" s="151">
        <v>2019</v>
      </c>
      <c r="I661" s="151">
        <v>9</v>
      </c>
      <c r="J661" s="40">
        <v>2</v>
      </c>
    </row>
    <row r="662" spans="5:10" ht="15" customHeight="1" x14ac:dyDescent="0.25">
      <c r="E662" s="154" t="s">
        <v>116</v>
      </c>
      <c r="F662" s="174" t="s">
        <v>123</v>
      </c>
      <c r="G662" s="184">
        <v>8</v>
      </c>
      <c r="H662" s="151">
        <v>2019</v>
      </c>
      <c r="I662" s="150">
        <v>9</v>
      </c>
      <c r="J662" s="40">
        <v>2</v>
      </c>
    </row>
    <row r="663" spans="5:10" ht="15" customHeight="1" x14ac:dyDescent="0.25">
      <c r="E663" s="153" t="s">
        <v>161</v>
      </c>
      <c r="F663" s="177" t="s">
        <v>131</v>
      </c>
      <c r="G663" s="186">
        <v>9</v>
      </c>
      <c r="H663" s="151">
        <v>2019</v>
      </c>
      <c r="I663" s="151">
        <v>9</v>
      </c>
      <c r="J663" s="40">
        <v>2</v>
      </c>
    </row>
    <row r="664" spans="5:10" ht="15" customHeight="1" x14ac:dyDescent="0.25">
      <c r="E664" s="154" t="s">
        <v>224</v>
      </c>
      <c r="F664" s="174" t="s">
        <v>131</v>
      </c>
      <c r="G664" s="184">
        <v>10</v>
      </c>
      <c r="H664" s="151">
        <v>2019</v>
      </c>
      <c r="I664" s="150">
        <v>9</v>
      </c>
      <c r="J664" s="40">
        <v>2</v>
      </c>
    </row>
    <row r="665" spans="5:10" ht="15" customHeight="1" x14ac:dyDescent="0.25">
      <c r="E665" s="153" t="s">
        <v>136</v>
      </c>
      <c r="F665" s="177" t="s">
        <v>124</v>
      </c>
      <c r="G665" s="186">
        <v>11</v>
      </c>
      <c r="H665" s="151">
        <v>2019</v>
      </c>
      <c r="I665" s="151">
        <v>9</v>
      </c>
      <c r="J665" s="40">
        <v>2</v>
      </c>
    </row>
    <row r="666" spans="5:10" ht="15" customHeight="1" x14ac:dyDescent="0.25">
      <c r="E666" s="154" t="s">
        <v>202</v>
      </c>
      <c r="F666" s="174" t="s">
        <v>194</v>
      </c>
      <c r="G666" s="184">
        <v>12</v>
      </c>
      <c r="H666" s="151">
        <v>2019</v>
      </c>
      <c r="I666" s="150">
        <v>9</v>
      </c>
      <c r="J666" s="40">
        <v>2</v>
      </c>
    </row>
    <row r="667" spans="5:10" ht="15" customHeight="1" x14ac:dyDescent="0.25">
      <c r="E667" s="153" t="s">
        <v>225</v>
      </c>
      <c r="F667" s="177" t="s">
        <v>131</v>
      </c>
      <c r="G667" s="186">
        <v>13</v>
      </c>
      <c r="H667" s="151">
        <v>2019</v>
      </c>
      <c r="I667" s="151">
        <v>9</v>
      </c>
      <c r="J667" s="40">
        <v>2</v>
      </c>
    </row>
    <row r="668" spans="5:10" ht="15" customHeight="1" x14ac:dyDescent="0.25">
      <c r="E668" s="154" t="s">
        <v>219</v>
      </c>
      <c r="F668" s="174" t="s">
        <v>131</v>
      </c>
      <c r="G668" s="184">
        <v>14</v>
      </c>
      <c r="H668" s="151">
        <v>2019</v>
      </c>
      <c r="I668" s="150">
        <v>9</v>
      </c>
      <c r="J668" s="40">
        <v>2</v>
      </c>
    </row>
    <row r="669" spans="5:10" ht="15" customHeight="1" x14ac:dyDescent="0.25">
      <c r="E669" s="153" t="s">
        <v>226</v>
      </c>
      <c r="F669" s="177" t="s">
        <v>124</v>
      </c>
      <c r="G669" s="186">
        <v>15</v>
      </c>
      <c r="H669" s="151">
        <v>2019</v>
      </c>
      <c r="I669" s="151">
        <v>9</v>
      </c>
      <c r="J669" s="40">
        <v>2</v>
      </c>
    </row>
    <row r="670" spans="5:10" ht="15" customHeight="1" x14ac:dyDescent="0.25">
      <c r="E670" s="154" t="s">
        <v>221</v>
      </c>
      <c r="F670" s="174" t="s">
        <v>131</v>
      </c>
      <c r="G670" s="184">
        <v>16</v>
      </c>
      <c r="H670" s="151">
        <v>2019</v>
      </c>
      <c r="I670" s="150">
        <v>9</v>
      </c>
      <c r="J670" s="40">
        <v>2</v>
      </c>
    </row>
    <row r="671" spans="5:10" ht="15" customHeight="1" x14ac:dyDescent="0.25">
      <c r="E671" s="153" t="s">
        <v>217</v>
      </c>
      <c r="F671" s="177" t="s">
        <v>131</v>
      </c>
      <c r="G671" s="186">
        <v>17</v>
      </c>
      <c r="H671" s="151">
        <v>2019</v>
      </c>
      <c r="I671" s="151">
        <v>9</v>
      </c>
      <c r="J671" s="40">
        <v>2</v>
      </c>
    </row>
    <row r="672" spans="5:10" ht="15" customHeight="1" thickBot="1" x14ac:dyDescent="0.3">
      <c r="E672" s="155" t="s">
        <v>218</v>
      </c>
      <c r="F672" s="182" t="s">
        <v>124</v>
      </c>
      <c r="G672" s="189">
        <v>18</v>
      </c>
      <c r="H672" s="158">
        <v>2019</v>
      </c>
      <c r="I672" s="157">
        <v>9</v>
      </c>
      <c r="J672" s="41">
        <v>2</v>
      </c>
    </row>
    <row r="673" spans="3:10" ht="15" customHeight="1" thickBot="1" x14ac:dyDescent="0.3">
      <c r="C673" s="62">
        <v>2020</v>
      </c>
      <c r="E673" s="274" t="s">
        <v>276</v>
      </c>
      <c r="F673" s="269" t="s">
        <v>126</v>
      </c>
      <c r="G673" s="272">
        <v>1</v>
      </c>
      <c r="H673" s="260">
        <v>2020</v>
      </c>
      <c r="I673" s="260">
        <v>9</v>
      </c>
      <c r="J673" s="261">
        <v>16</v>
      </c>
    </row>
    <row r="674" spans="3:10" ht="15" customHeight="1" x14ac:dyDescent="0.25">
      <c r="E674" s="275" t="s">
        <v>191</v>
      </c>
      <c r="F674" s="270" t="s">
        <v>124</v>
      </c>
      <c r="G674" s="74">
        <v>2</v>
      </c>
      <c r="H674" s="264">
        <v>2020</v>
      </c>
      <c r="I674" s="264">
        <v>9</v>
      </c>
      <c r="J674" s="75">
        <v>8</v>
      </c>
    </row>
    <row r="675" spans="3:10" ht="15" customHeight="1" x14ac:dyDescent="0.25">
      <c r="E675" s="275" t="s">
        <v>216</v>
      </c>
      <c r="F675" s="270" t="s">
        <v>206</v>
      </c>
      <c r="G675" s="74">
        <v>3</v>
      </c>
      <c r="H675" s="264">
        <v>2020</v>
      </c>
      <c r="I675" s="264">
        <v>9</v>
      </c>
      <c r="J675" s="75">
        <v>4</v>
      </c>
    </row>
    <row r="676" spans="3:10" ht="15" customHeight="1" x14ac:dyDescent="0.25">
      <c r="E676" s="275" t="s">
        <v>155</v>
      </c>
      <c r="F676" s="270" t="s">
        <v>123</v>
      </c>
      <c r="G676" s="74">
        <v>4</v>
      </c>
      <c r="H676" s="264">
        <v>2020</v>
      </c>
      <c r="I676" s="264">
        <v>9</v>
      </c>
      <c r="J676" s="75">
        <v>4</v>
      </c>
    </row>
    <row r="677" spans="3:10" ht="15" customHeight="1" x14ac:dyDescent="0.25">
      <c r="E677" s="275" t="s">
        <v>207</v>
      </c>
      <c r="F677" s="270" t="s">
        <v>205</v>
      </c>
      <c r="G677" s="74">
        <v>5</v>
      </c>
      <c r="H677" s="264">
        <v>2020</v>
      </c>
      <c r="I677" s="264">
        <v>9</v>
      </c>
      <c r="J677" s="75">
        <v>2</v>
      </c>
    </row>
    <row r="678" spans="3:10" ht="15" customHeight="1" x14ac:dyDescent="0.25">
      <c r="E678" s="275" t="s">
        <v>154</v>
      </c>
      <c r="F678" s="270" t="s">
        <v>129</v>
      </c>
      <c r="G678" s="74">
        <v>6</v>
      </c>
      <c r="H678" s="264">
        <v>2020</v>
      </c>
      <c r="I678" s="264">
        <v>9</v>
      </c>
      <c r="J678" s="75">
        <v>2</v>
      </c>
    </row>
    <row r="679" spans="3:10" ht="15" customHeight="1" x14ac:dyDescent="0.25">
      <c r="E679" s="275" t="s">
        <v>209</v>
      </c>
      <c r="F679" s="270" t="s">
        <v>206</v>
      </c>
      <c r="G679" s="74">
        <v>7</v>
      </c>
      <c r="H679" s="264">
        <v>2020</v>
      </c>
      <c r="I679" s="264">
        <v>9</v>
      </c>
      <c r="J679" s="75">
        <v>2</v>
      </c>
    </row>
    <row r="680" spans="3:10" ht="15" customHeight="1" x14ac:dyDescent="0.25">
      <c r="E680" s="275" t="s">
        <v>156</v>
      </c>
      <c r="F680" s="270" t="s">
        <v>129</v>
      </c>
      <c r="G680" s="74">
        <v>8</v>
      </c>
      <c r="H680" s="264">
        <v>2020</v>
      </c>
      <c r="I680" s="264">
        <v>9</v>
      </c>
      <c r="J680" s="75">
        <v>2</v>
      </c>
    </row>
    <row r="681" spans="3:10" ht="15" customHeight="1" x14ac:dyDescent="0.25">
      <c r="E681" s="275" t="s">
        <v>278</v>
      </c>
      <c r="F681" s="270" t="s">
        <v>126</v>
      </c>
      <c r="G681" s="74">
        <v>9</v>
      </c>
      <c r="H681" s="264">
        <v>2020</v>
      </c>
      <c r="I681" s="264">
        <v>9</v>
      </c>
      <c r="J681" s="75">
        <v>1</v>
      </c>
    </row>
    <row r="682" spans="3:10" ht="15" customHeight="1" x14ac:dyDescent="0.25">
      <c r="E682" s="275" t="s">
        <v>218</v>
      </c>
      <c r="F682" s="270" t="s">
        <v>124</v>
      </c>
      <c r="G682" s="74">
        <v>10</v>
      </c>
      <c r="H682" s="264">
        <v>2020</v>
      </c>
      <c r="I682" s="264">
        <v>9</v>
      </c>
      <c r="J682" s="75">
        <v>1</v>
      </c>
    </row>
    <row r="683" spans="3:10" ht="15" customHeight="1" x14ac:dyDescent="0.25">
      <c r="E683" s="275" t="s">
        <v>277</v>
      </c>
      <c r="F683" s="270" t="s">
        <v>124</v>
      </c>
      <c r="G683" s="74">
        <v>11</v>
      </c>
      <c r="H683" s="264">
        <v>2020</v>
      </c>
      <c r="I683" s="264">
        <v>9</v>
      </c>
      <c r="J683" s="75">
        <v>1</v>
      </c>
    </row>
    <row r="684" spans="3:10" ht="15" customHeight="1" x14ac:dyDescent="0.25">
      <c r="E684" s="275" t="s">
        <v>279</v>
      </c>
      <c r="F684" s="270" t="s">
        <v>124</v>
      </c>
      <c r="G684" s="74">
        <v>12</v>
      </c>
      <c r="H684" s="264">
        <v>2020</v>
      </c>
      <c r="I684" s="264">
        <v>9</v>
      </c>
      <c r="J684" s="75">
        <v>1</v>
      </c>
    </row>
    <row r="685" spans="3:10" ht="15" customHeight="1" x14ac:dyDescent="0.25">
      <c r="E685" s="275" t="s">
        <v>202</v>
      </c>
      <c r="F685" s="270" t="s">
        <v>194</v>
      </c>
      <c r="G685" s="74">
        <v>13</v>
      </c>
      <c r="H685" s="264">
        <v>2020</v>
      </c>
      <c r="I685" s="264">
        <v>9</v>
      </c>
      <c r="J685" s="75">
        <v>1</v>
      </c>
    </row>
    <row r="686" spans="3:10" ht="15" customHeight="1" x14ac:dyDescent="0.25">
      <c r="E686" s="275" t="s">
        <v>223</v>
      </c>
      <c r="F686" s="270" t="s">
        <v>124</v>
      </c>
      <c r="G686" s="74">
        <v>14</v>
      </c>
      <c r="H686" s="264">
        <v>2020</v>
      </c>
      <c r="I686" s="264">
        <v>9</v>
      </c>
      <c r="J686" s="75">
        <v>1</v>
      </c>
    </row>
    <row r="687" spans="3:10" ht="15" customHeight="1" x14ac:dyDescent="0.25">
      <c r="E687" s="275" t="s">
        <v>280</v>
      </c>
      <c r="F687" s="270" t="s">
        <v>205</v>
      </c>
      <c r="G687" s="74">
        <v>15</v>
      </c>
      <c r="H687" s="264">
        <v>2020</v>
      </c>
      <c r="I687" s="264">
        <v>9</v>
      </c>
      <c r="J687" s="75">
        <v>1</v>
      </c>
    </row>
    <row r="688" spans="3:10" ht="15" customHeight="1" x14ac:dyDescent="0.25">
      <c r="E688" s="275" t="s">
        <v>281</v>
      </c>
      <c r="F688" s="270" t="s">
        <v>124</v>
      </c>
      <c r="G688" s="74">
        <v>16</v>
      </c>
      <c r="H688" s="264">
        <v>2020</v>
      </c>
      <c r="I688" s="264">
        <v>9</v>
      </c>
      <c r="J688" s="75">
        <v>1</v>
      </c>
    </row>
    <row r="689" spans="1:10" ht="15" customHeight="1" x14ac:dyDescent="0.25">
      <c r="E689" s="275" t="s">
        <v>282</v>
      </c>
      <c r="F689" s="270" t="s">
        <v>124</v>
      </c>
      <c r="G689" s="74">
        <v>17</v>
      </c>
      <c r="H689" s="264">
        <v>2020</v>
      </c>
      <c r="I689" s="264">
        <v>9</v>
      </c>
      <c r="J689" s="75">
        <v>1</v>
      </c>
    </row>
    <row r="690" spans="1:10" ht="15" customHeight="1" thickBot="1" x14ac:dyDescent="0.3">
      <c r="E690" s="276" t="s">
        <v>283</v>
      </c>
      <c r="F690" s="271" t="s">
        <v>124</v>
      </c>
      <c r="G690" s="273">
        <v>18</v>
      </c>
      <c r="H690" s="267">
        <v>2020</v>
      </c>
      <c r="I690" s="267">
        <v>9</v>
      </c>
      <c r="J690" s="268">
        <v>1</v>
      </c>
    </row>
    <row r="691" spans="1:10" ht="15" customHeight="1" thickBot="1" x14ac:dyDescent="0.3">
      <c r="A691" s="63" t="s">
        <v>215</v>
      </c>
      <c r="C691" s="62">
        <v>2011</v>
      </c>
      <c r="E691" s="33" t="s">
        <v>64</v>
      </c>
      <c r="F691" s="59" t="s">
        <v>95</v>
      </c>
      <c r="G691" s="45">
        <v>1</v>
      </c>
      <c r="H691" s="24">
        <v>2011</v>
      </c>
      <c r="I691" s="24">
        <v>10</v>
      </c>
      <c r="J691" s="42">
        <v>16</v>
      </c>
    </row>
    <row r="692" spans="1:10" ht="15" customHeight="1" x14ac:dyDescent="0.25">
      <c r="E692" s="16" t="s">
        <v>70</v>
      </c>
      <c r="F692" s="60" t="s">
        <v>94</v>
      </c>
      <c r="G692" s="46">
        <v>2</v>
      </c>
      <c r="H692" s="3">
        <v>2011</v>
      </c>
      <c r="I692" s="3">
        <v>10</v>
      </c>
      <c r="J692" s="40">
        <v>8</v>
      </c>
    </row>
    <row r="693" spans="1:10" ht="15" customHeight="1" x14ac:dyDescent="0.25">
      <c r="E693" s="16" t="s">
        <v>85</v>
      </c>
      <c r="F693" s="60" t="s">
        <v>99</v>
      </c>
      <c r="G693" s="46">
        <v>3</v>
      </c>
      <c r="H693" s="3">
        <v>2011</v>
      </c>
      <c r="I693" s="3">
        <v>10</v>
      </c>
      <c r="J693" s="40">
        <v>4</v>
      </c>
    </row>
    <row r="694" spans="1:10" ht="15" customHeight="1" x14ac:dyDescent="0.25">
      <c r="E694" s="16" t="s">
        <v>78</v>
      </c>
      <c r="F694" s="60" t="s">
        <v>98</v>
      </c>
      <c r="G694" s="46">
        <v>4</v>
      </c>
      <c r="H694" s="3">
        <v>2011</v>
      </c>
      <c r="I694" s="3">
        <v>10</v>
      </c>
      <c r="J694" s="40">
        <v>4</v>
      </c>
    </row>
    <row r="695" spans="1:10" ht="15" customHeight="1" x14ac:dyDescent="0.25">
      <c r="E695" s="16" t="s">
        <v>73</v>
      </c>
      <c r="F695" s="60" t="s">
        <v>94</v>
      </c>
      <c r="G695" s="46">
        <v>5</v>
      </c>
      <c r="H695" s="3">
        <v>2011</v>
      </c>
      <c r="I695" s="3">
        <v>10</v>
      </c>
      <c r="J695" s="40">
        <v>2</v>
      </c>
    </row>
    <row r="696" spans="1:10" ht="15" customHeight="1" x14ac:dyDescent="0.25">
      <c r="E696" s="16" t="s">
        <v>86</v>
      </c>
      <c r="F696" s="60" t="s">
        <v>95</v>
      </c>
      <c r="G696" s="46">
        <v>6</v>
      </c>
      <c r="H696" s="3">
        <v>2011</v>
      </c>
      <c r="I696" s="3">
        <v>10</v>
      </c>
      <c r="J696" s="40">
        <v>2</v>
      </c>
    </row>
    <row r="697" spans="1:10" ht="15" customHeight="1" x14ac:dyDescent="0.25">
      <c r="E697" s="16" t="s">
        <v>62</v>
      </c>
      <c r="F697" s="60" t="s">
        <v>100</v>
      </c>
      <c r="G697" s="46">
        <v>7</v>
      </c>
      <c r="H697" s="3">
        <v>2011</v>
      </c>
      <c r="I697" s="3">
        <v>10</v>
      </c>
      <c r="J697" s="40">
        <v>2</v>
      </c>
    </row>
    <row r="698" spans="1:10" ht="15" customHeight="1" x14ac:dyDescent="0.25">
      <c r="E698" s="16" t="s">
        <v>104</v>
      </c>
      <c r="F698" s="60" t="s">
        <v>99</v>
      </c>
      <c r="G698" s="46">
        <v>8</v>
      </c>
      <c r="H698" s="3">
        <v>2011</v>
      </c>
      <c r="I698" s="3">
        <v>10</v>
      </c>
      <c r="J698" s="40">
        <v>2</v>
      </c>
    </row>
    <row r="699" spans="1:10" ht="15" customHeight="1" x14ac:dyDescent="0.25">
      <c r="E699" s="16" t="s">
        <v>106</v>
      </c>
      <c r="F699" s="60" t="s">
        <v>99</v>
      </c>
      <c r="G699" s="46">
        <v>9</v>
      </c>
      <c r="H699" s="3">
        <v>2011</v>
      </c>
      <c r="I699" s="3">
        <v>10</v>
      </c>
      <c r="J699" s="40">
        <v>1</v>
      </c>
    </row>
    <row r="700" spans="1:10" ht="15" customHeight="1" x14ac:dyDescent="0.25">
      <c r="E700" s="16" t="s">
        <v>178</v>
      </c>
      <c r="F700" s="60" t="s">
        <v>99</v>
      </c>
      <c r="G700" s="46">
        <v>10</v>
      </c>
      <c r="H700" s="3">
        <v>2011</v>
      </c>
      <c r="I700" s="3">
        <v>10</v>
      </c>
      <c r="J700" s="40">
        <v>1</v>
      </c>
    </row>
    <row r="701" spans="1:10" ht="15" customHeight="1" thickBot="1" x14ac:dyDescent="0.3">
      <c r="E701" s="34" t="s">
        <v>84</v>
      </c>
      <c r="F701" s="61" t="s">
        <v>96</v>
      </c>
      <c r="G701" s="47">
        <v>11</v>
      </c>
      <c r="H701" s="19">
        <v>2011</v>
      </c>
      <c r="I701" s="19">
        <v>10</v>
      </c>
      <c r="J701" s="41">
        <v>1</v>
      </c>
    </row>
    <row r="702" spans="1:10" ht="15" customHeight="1" thickBot="1" x14ac:dyDescent="0.3">
      <c r="C702" s="62">
        <v>2012</v>
      </c>
      <c r="E702" s="31" t="s">
        <v>62</v>
      </c>
      <c r="F702" s="56" t="s">
        <v>100</v>
      </c>
      <c r="G702" s="45">
        <v>1</v>
      </c>
      <c r="H702" s="24">
        <v>2012</v>
      </c>
      <c r="I702" s="24">
        <v>10</v>
      </c>
      <c r="J702" s="42">
        <v>16</v>
      </c>
    </row>
    <row r="703" spans="1:10" ht="15" customHeight="1" x14ac:dyDescent="0.25">
      <c r="E703" s="15" t="s">
        <v>76</v>
      </c>
      <c r="F703" s="57" t="s">
        <v>97</v>
      </c>
      <c r="G703" s="46">
        <v>2</v>
      </c>
      <c r="H703" s="3">
        <v>2012</v>
      </c>
      <c r="I703" s="3">
        <v>10</v>
      </c>
      <c r="J703" s="40">
        <v>8</v>
      </c>
    </row>
    <row r="704" spans="1:10" ht="15" customHeight="1" x14ac:dyDescent="0.25">
      <c r="E704" s="15" t="s">
        <v>74</v>
      </c>
      <c r="F704" s="57" t="s">
        <v>101</v>
      </c>
      <c r="G704" s="46">
        <v>3</v>
      </c>
      <c r="H704" s="3">
        <v>2012</v>
      </c>
      <c r="I704" s="3">
        <v>10</v>
      </c>
      <c r="J704" s="40">
        <v>4</v>
      </c>
    </row>
    <row r="705" spans="3:10" ht="15" customHeight="1" x14ac:dyDescent="0.25">
      <c r="E705" s="15" t="s">
        <v>84</v>
      </c>
      <c r="F705" s="57" t="s">
        <v>96</v>
      </c>
      <c r="G705" s="46">
        <v>4</v>
      </c>
      <c r="H705" s="3">
        <v>2012</v>
      </c>
      <c r="I705" s="3">
        <v>10</v>
      </c>
      <c r="J705" s="40">
        <v>4</v>
      </c>
    </row>
    <row r="706" spans="3:10" ht="15" customHeight="1" x14ac:dyDescent="0.25">
      <c r="E706" s="15" t="s">
        <v>85</v>
      </c>
      <c r="F706" s="57" t="s">
        <v>102</v>
      </c>
      <c r="G706" s="46">
        <v>5</v>
      </c>
      <c r="H706" s="3">
        <v>2012</v>
      </c>
      <c r="I706" s="3">
        <v>10</v>
      </c>
      <c r="J706" s="40">
        <v>2</v>
      </c>
    </row>
    <row r="707" spans="3:10" ht="15" customHeight="1" x14ac:dyDescent="0.25">
      <c r="E707" s="15" t="s">
        <v>104</v>
      </c>
      <c r="F707" s="57" t="s">
        <v>102</v>
      </c>
      <c r="G707" s="46">
        <v>6</v>
      </c>
      <c r="H707" s="3">
        <v>2012</v>
      </c>
      <c r="I707" s="3">
        <v>10</v>
      </c>
      <c r="J707" s="40">
        <v>2</v>
      </c>
    </row>
    <row r="708" spans="3:10" ht="15" customHeight="1" x14ac:dyDescent="0.25">
      <c r="E708" s="15" t="s">
        <v>108</v>
      </c>
      <c r="F708" s="57" t="s">
        <v>102</v>
      </c>
      <c r="G708" s="46">
        <v>7</v>
      </c>
      <c r="H708" s="3">
        <v>2012</v>
      </c>
      <c r="I708" s="3">
        <v>10</v>
      </c>
      <c r="J708" s="40">
        <v>2</v>
      </c>
    </row>
    <row r="709" spans="3:10" ht="15" customHeight="1" x14ac:dyDescent="0.25">
      <c r="E709" s="15" t="s">
        <v>114</v>
      </c>
      <c r="F709" s="57" t="s">
        <v>102</v>
      </c>
      <c r="G709" s="46">
        <v>8</v>
      </c>
      <c r="H709" s="3">
        <v>2012</v>
      </c>
      <c r="I709" s="3">
        <v>10</v>
      </c>
      <c r="J709" s="40">
        <v>2</v>
      </c>
    </row>
    <row r="710" spans="3:10" ht="15" customHeight="1" x14ac:dyDescent="0.25">
      <c r="E710" s="15" t="s">
        <v>107</v>
      </c>
      <c r="F710" s="57" t="s">
        <v>102</v>
      </c>
      <c r="G710" s="46">
        <v>9</v>
      </c>
      <c r="H710" s="3">
        <v>2012</v>
      </c>
      <c r="I710" s="3">
        <v>10</v>
      </c>
      <c r="J710" s="40">
        <v>1</v>
      </c>
    </row>
    <row r="711" spans="3:10" ht="15" customHeight="1" thickBot="1" x14ac:dyDescent="0.3">
      <c r="E711" s="32" t="s">
        <v>121</v>
      </c>
      <c r="F711" s="58" t="s">
        <v>102</v>
      </c>
      <c r="G711" s="47">
        <v>10</v>
      </c>
      <c r="H711" s="19">
        <v>2012</v>
      </c>
      <c r="I711" s="19">
        <v>10</v>
      </c>
      <c r="J711" s="41">
        <v>1</v>
      </c>
    </row>
    <row r="712" spans="3:10" ht="15" customHeight="1" thickBot="1" x14ac:dyDescent="0.3">
      <c r="C712" s="62">
        <v>2013</v>
      </c>
      <c r="E712" s="31" t="s">
        <v>62</v>
      </c>
      <c r="F712" s="56" t="s">
        <v>103</v>
      </c>
      <c r="G712" s="45">
        <v>1</v>
      </c>
      <c r="H712" s="24">
        <v>2013</v>
      </c>
      <c r="I712" s="24">
        <v>10</v>
      </c>
      <c r="J712" s="42">
        <v>16</v>
      </c>
    </row>
    <row r="713" spans="3:10" ht="15" customHeight="1" x14ac:dyDescent="0.25">
      <c r="E713" s="15" t="s">
        <v>106</v>
      </c>
      <c r="F713" s="57" t="s">
        <v>105</v>
      </c>
      <c r="G713" s="46">
        <v>2</v>
      </c>
      <c r="H713" s="3">
        <v>2013</v>
      </c>
      <c r="I713" s="3">
        <v>10</v>
      </c>
      <c r="J713" s="40">
        <v>8</v>
      </c>
    </row>
    <row r="714" spans="3:10" ht="15" customHeight="1" x14ac:dyDescent="0.25">
      <c r="E714" s="15" t="s">
        <v>76</v>
      </c>
      <c r="F714" s="57" t="s">
        <v>103</v>
      </c>
      <c r="G714" s="46">
        <v>3</v>
      </c>
      <c r="H714" s="3">
        <v>2013</v>
      </c>
      <c r="I714" s="3">
        <v>10</v>
      </c>
      <c r="J714" s="40">
        <v>4</v>
      </c>
    </row>
    <row r="715" spans="3:10" ht="15" customHeight="1" x14ac:dyDescent="0.25">
      <c r="E715" s="15" t="s">
        <v>104</v>
      </c>
      <c r="F715" s="57" t="s">
        <v>105</v>
      </c>
      <c r="G715" s="46">
        <v>4</v>
      </c>
      <c r="H715" s="3">
        <v>2013</v>
      </c>
      <c r="I715" s="3">
        <v>10</v>
      </c>
      <c r="J715" s="40">
        <v>4</v>
      </c>
    </row>
    <row r="716" spans="3:10" ht="15" customHeight="1" x14ac:dyDescent="0.25">
      <c r="E716" s="15" t="s">
        <v>121</v>
      </c>
      <c r="F716" s="57" t="s">
        <v>105</v>
      </c>
      <c r="G716" s="46">
        <v>5</v>
      </c>
      <c r="H716" s="3">
        <v>2013</v>
      </c>
      <c r="I716" s="3">
        <v>10</v>
      </c>
      <c r="J716" s="40">
        <v>2</v>
      </c>
    </row>
    <row r="717" spans="3:10" ht="15" customHeight="1" x14ac:dyDescent="0.25">
      <c r="E717" s="15" t="s">
        <v>117</v>
      </c>
      <c r="F717" s="57" t="s">
        <v>105</v>
      </c>
      <c r="G717" s="46">
        <v>6</v>
      </c>
      <c r="H717" s="3">
        <v>2013</v>
      </c>
      <c r="I717" s="3">
        <v>10</v>
      </c>
      <c r="J717" s="40">
        <v>2</v>
      </c>
    </row>
    <row r="718" spans="3:10" ht="15" customHeight="1" x14ac:dyDescent="0.25">
      <c r="E718" s="15" t="s">
        <v>122</v>
      </c>
      <c r="F718" s="57" t="s">
        <v>105</v>
      </c>
      <c r="G718" s="46">
        <v>7</v>
      </c>
      <c r="H718" s="3">
        <v>2013</v>
      </c>
      <c r="I718" s="3">
        <v>10</v>
      </c>
      <c r="J718" s="40">
        <v>2</v>
      </c>
    </row>
    <row r="719" spans="3:10" ht="15" customHeight="1" x14ac:dyDescent="0.25">
      <c r="E719" s="15" t="s">
        <v>116</v>
      </c>
      <c r="F719" s="57" t="s">
        <v>18</v>
      </c>
      <c r="G719" s="46">
        <v>8</v>
      </c>
      <c r="H719" s="3">
        <v>2013</v>
      </c>
      <c r="I719" s="3">
        <v>10</v>
      </c>
      <c r="J719" s="40">
        <v>2</v>
      </c>
    </row>
    <row r="720" spans="3:10" ht="15" customHeight="1" x14ac:dyDescent="0.25">
      <c r="E720" s="15" t="s">
        <v>108</v>
      </c>
      <c r="F720" s="57" t="s">
        <v>105</v>
      </c>
      <c r="G720" s="46">
        <v>9</v>
      </c>
      <c r="H720" s="3">
        <v>2013</v>
      </c>
      <c r="I720" s="3">
        <v>10</v>
      </c>
      <c r="J720" s="40">
        <v>1</v>
      </c>
    </row>
    <row r="721" spans="3:10" ht="15" customHeight="1" x14ac:dyDescent="0.25">
      <c r="E721" s="15" t="s">
        <v>113</v>
      </c>
      <c r="F721" s="57" t="s">
        <v>105</v>
      </c>
      <c r="G721" s="46">
        <v>10</v>
      </c>
      <c r="H721" s="3">
        <v>2013</v>
      </c>
      <c r="I721" s="3">
        <v>10</v>
      </c>
      <c r="J721" s="40">
        <v>1</v>
      </c>
    </row>
    <row r="722" spans="3:10" ht="15" customHeight="1" x14ac:dyDescent="0.25">
      <c r="E722" s="15" t="s">
        <v>112</v>
      </c>
      <c r="F722" s="57" t="s">
        <v>105</v>
      </c>
      <c r="G722" s="46">
        <v>11</v>
      </c>
      <c r="H722" s="3">
        <v>2013</v>
      </c>
      <c r="I722" s="3">
        <v>10</v>
      </c>
      <c r="J722" s="40">
        <v>1</v>
      </c>
    </row>
    <row r="723" spans="3:10" ht="15" customHeight="1" x14ac:dyDescent="0.25">
      <c r="E723" s="15" t="s">
        <v>110</v>
      </c>
      <c r="F723" s="57" t="s">
        <v>105</v>
      </c>
      <c r="G723" s="46">
        <v>12</v>
      </c>
      <c r="H723" s="3">
        <v>2013</v>
      </c>
      <c r="I723" s="3">
        <v>10</v>
      </c>
      <c r="J723" s="40">
        <v>1</v>
      </c>
    </row>
    <row r="724" spans="3:10" ht="15" customHeight="1" x14ac:dyDescent="0.25">
      <c r="E724" s="15" t="s">
        <v>107</v>
      </c>
      <c r="F724" s="57" t="s">
        <v>105</v>
      </c>
      <c r="G724" s="46">
        <v>13</v>
      </c>
      <c r="H724" s="3">
        <v>2013</v>
      </c>
      <c r="I724" s="3">
        <v>10</v>
      </c>
      <c r="J724" s="40">
        <v>1</v>
      </c>
    </row>
    <row r="725" spans="3:10" ht="15" customHeight="1" thickBot="1" x14ac:dyDescent="0.3">
      <c r="E725" s="109" t="s">
        <v>120</v>
      </c>
      <c r="F725" s="110" t="s">
        <v>105</v>
      </c>
      <c r="G725" s="49">
        <v>14</v>
      </c>
      <c r="H725" s="38">
        <v>2013</v>
      </c>
      <c r="I725" s="38">
        <v>10</v>
      </c>
      <c r="J725" s="44">
        <v>1</v>
      </c>
    </row>
    <row r="726" spans="3:10" ht="15" customHeight="1" thickBot="1" x14ac:dyDescent="0.3">
      <c r="C726" s="62">
        <v>2014</v>
      </c>
      <c r="E726" s="36" t="s">
        <v>76</v>
      </c>
      <c r="F726" s="278" t="s">
        <v>123</v>
      </c>
      <c r="G726" s="224">
        <v>1</v>
      </c>
      <c r="H726" s="24">
        <v>2014</v>
      </c>
      <c r="I726" s="24">
        <v>10</v>
      </c>
      <c r="J726" s="42">
        <v>16</v>
      </c>
    </row>
    <row r="727" spans="3:10" ht="15" customHeight="1" x14ac:dyDescent="0.25">
      <c r="E727" s="17" t="s">
        <v>74</v>
      </c>
      <c r="F727" s="279" t="s">
        <v>128</v>
      </c>
      <c r="G727" s="225">
        <v>2</v>
      </c>
      <c r="H727" s="3">
        <v>2014</v>
      </c>
      <c r="I727" s="3">
        <v>10</v>
      </c>
      <c r="J727" s="40">
        <v>8</v>
      </c>
    </row>
    <row r="728" spans="3:10" ht="15" customHeight="1" x14ac:dyDescent="0.25">
      <c r="E728" s="17" t="s">
        <v>104</v>
      </c>
      <c r="F728" s="279" t="s">
        <v>124</v>
      </c>
      <c r="G728" s="225">
        <v>3</v>
      </c>
      <c r="H728" s="3">
        <v>2014</v>
      </c>
      <c r="I728" s="3">
        <v>10</v>
      </c>
      <c r="J728" s="40">
        <v>4</v>
      </c>
    </row>
    <row r="729" spans="3:10" ht="15" customHeight="1" x14ac:dyDescent="0.25">
      <c r="E729" s="17" t="s">
        <v>106</v>
      </c>
      <c r="F729" s="279" t="s">
        <v>124</v>
      </c>
      <c r="G729" s="225">
        <v>4</v>
      </c>
      <c r="H729" s="3">
        <v>2014</v>
      </c>
      <c r="I729" s="3">
        <v>10</v>
      </c>
      <c r="J729" s="40">
        <v>4</v>
      </c>
    </row>
    <row r="730" spans="3:10" ht="15" customHeight="1" x14ac:dyDescent="0.25">
      <c r="E730" s="17" t="s">
        <v>116</v>
      </c>
      <c r="F730" s="279" t="s">
        <v>123</v>
      </c>
      <c r="G730" s="225">
        <v>5</v>
      </c>
      <c r="H730" s="3">
        <v>2014</v>
      </c>
      <c r="I730" s="3">
        <v>10</v>
      </c>
      <c r="J730" s="40">
        <v>2</v>
      </c>
    </row>
    <row r="731" spans="3:10" ht="15" customHeight="1" x14ac:dyDescent="0.25">
      <c r="E731" s="17" t="s">
        <v>145</v>
      </c>
      <c r="F731" s="279" t="s">
        <v>124</v>
      </c>
      <c r="G731" s="225">
        <v>6</v>
      </c>
      <c r="H731" s="3">
        <v>2014</v>
      </c>
      <c r="I731" s="3">
        <v>10</v>
      </c>
      <c r="J731" s="40">
        <v>2</v>
      </c>
    </row>
    <row r="732" spans="3:10" ht="15" customHeight="1" x14ac:dyDescent="0.25">
      <c r="E732" s="17" t="s">
        <v>144</v>
      </c>
      <c r="F732" s="279" t="s">
        <v>125</v>
      </c>
      <c r="G732" s="225">
        <v>7</v>
      </c>
      <c r="H732" s="3">
        <v>2014</v>
      </c>
      <c r="I732" s="3">
        <v>10</v>
      </c>
      <c r="J732" s="40">
        <v>2</v>
      </c>
    </row>
    <row r="733" spans="3:10" ht="15" customHeight="1" x14ac:dyDescent="0.25">
      <c r="E733" s="17" t="s">
        <v>135</v>
      </c>
      <c r="F733" s="279" t="s">
        <v>79</v>
      </c>
      <c r="G733" s="225">
        <v>8</v>
      </c>
      <c r="H733" s="3">
        <v>2014</v>
      </c>
      <c r="I733" s="3">
        <v>10</v>
      </c>
      <c r="J733" s="40">
        <v>2</v>
      </c>
    </row>
    <row r="734" spans="3:10" ht="15" customHeight="1" x14ac:dyDescent="0.25">
      <c r="E734" s="17" t="s">
        <v>109</v>
      </c>
      <c r="F734" s="279" t="s">
        <v>124</v>
      </c>
      <c r="G734" s="225">
        <v>9</v>
      </c>
      <c r="H734" s="3">
        <v>2014</v>
      </c>
      <c r="I734" s="3">
        <v>10</v>
      </c>
      <c r="J734" s="40">
        <v>1</v>
      </c>
    </row>
    <row r="735" spans="3:10" ht="15" customHeight="1" x14ac:dyDescent="0.25">
      <c r="E735" s="17" t="s">
        <v>120</v>
      </c>
      <c r="F735" s="279" t="s">
        <v>124</v>
      </c>
      <c r="G735" s="225">
        <v>10</v>
      </c>
      <c r="H735" s="3">
        <v>2014</v>
      </c>
      <c r="I735" s="3">
        <v>10</v>
      </c>
      <c r="J735" s="40">
        <v>1</v>
      </c>
    </row>
    <row r="736" spans="3:10" ht="15" customHeight="1" x14ac:dyDescent="0.25">
      <c r="E736" s="17" t="s">
        <v>108</v>
      </c>
      <c r="F736" s="279" t="s">
        <v>124</v>
      </c>
      <c r="G736" s="225">
        <v>11</v>
      </c>
      <c r="H736" s="3">
        <v>2014</v>
      </c>
      <c r="I736" s="3">
        <v>10</v>
      </c>
      <c r="J736" s="40">
        <v>1</v>
      </c>
    </row>
    <row r="737" spans="3:10" ht="15" customHeight="1" x14ac:dyDescent="0.25">
      <c r="E737" s="17" t="s">
        <v>117</v>
      </c>
      <c r="F737" s="279" t="s">
        <v>124</v>
      </c>
      <c r="G737" s="225">
        <v>12</v>
      </c>
      <c r="H737" s="3">
        <v>2014</v>
      </c>
      <c r="I737" s="3">
        <v>10</v>
      </c>
      <c r="J737" s="40">
        <v>1</v>
      </c>
    </row>
    <row r="738" spans="3:10" ht="15" customHeight="1" x14ac:dyDescent="0.25">
      <c r="E738" s="17" t="s">
        <v>110</v>
      </c>
      <c r="F738" s="279" t="s">
        <v>124</v>
      </c>
      <c r="G738" s="225">
        <v>13</v>
      </c>
      <c r="H738" s="3">
        <v>2014</v>
      </c>
      <c r="I738" s="3">
        <v>10</v>
      </c>
      <c r="J738" s="40">
        <v>1</v>
      </c>
    </row>
    <row r="739" spans="3:10" ht="15" customHeight="1" x14ac:dyDescent="0.25">
      <c r="E739" s="17" t="s">
        <v>112</v>
      </c>
      <c r="F739" s="279" t="s">
        <v>124</v>
      </c>
      <c r="G739" s="225">
        <v>14</v>
      </c>
      <c r="H739" s="3">
        <v>2014</v>
      </c>
      <c r="I739" s="3">
        <v>10</v>
      </c>
      <c r="J739" s="40">
        <v>1</v>
      </c>
    </row>
    <row r="740" spans="3:10" ht="15" customHeight="1" x14ac:dyDescent="0.25">
      <c r="E740" s="17" t="s">
        <v>137</v>
      </c>
      <c r="F740" s="279" t="s">
        <v>79</v>
      </c>
      <c r="G740" s="225">
        <v>15</v>
      </c>
      <c r="H740" s="3">
        <v>2014</v>
      </c>
      <c r="I740" s="3">
        <v>10</v>
      </c>
      <c r="J740" s="40">
        <v>1</v>
      </c>
    </row>
    <row r="741" spans="3:10" ht="15" customHeight="1" x14ac:dyDescent="0.25">
      <c r="E741" s="17" t="s">
        <v>114</v>
      </c>
      <c r="F741" s="279" t="s">
        <v>124</v>
      </c>
      <c r="G741" s="225">
        <v>16</v>
      </c>
      <c r="H741" s="3">
        <v>2014</v>
      </c>
      <c r="I741" s="3">
        <v>10</v>
      </c>
      <c r="J741" s="40">
        <v>1</v>
      </c>
    </row>
    <row r="742" spans="3:10" ht="15" customHeight="1" x14ac:dyDescent="0.25">
      <c r="E742" s="17" t="s">
        <v>119</v>
      </c>
      <c r="F742" s="279" t="s">
        <v>124</v>
      </c>
      <c r="G742" s="225">
        <v>17</v>
      </c>
      <c r="H742" s="3">
        <v>2014</v>
      </c>
      <c r="I742" s="3">
        <v>10</v>
      </c>
      <c r="J742" s="40">
        <v>1</v>
      </c>
    </row>
    <row r="743" spans="3:10" ht="15" customHeight="1" x14ac:dyDescent="0.25">
      <c r="E743" s="17" t="s">
        <v>136</v>
      </c>
      <c r="F743" s="279" t="s">
        <v>124</v>
      </c>
      <c r="G743" s="225">
        <v>18</v>
      </c>
      <c r="H743" s="3">
        <v>2014</v>
      </c>
      <c r="I743" s="3">
        <v>10</v>
      </c>
      <c r="J743" s="40">
        <v>1</v>
      </c>
    </row>
    <row r="744" spans="3:10" ht="15" customHeight="1" thickBot="1" x14ac:dyDescent="0.3">
      <c r="E744" s="18" t="s">
        <v>174</v>
      </c>
      <c r="F744" s="280" t="s">
        <v>124</v>
      </c>
      <c r="G744" s="226">
        <v>19</v>
      </c>
      <c r="H744" s="19">
        <v>2014</v>
      </c>
      <c r="I744" s="19">
        <v>10</v>
      </c>
      <c r="J744" s="41">
        <v>1</v>
      </c>
    </row>
    <row r="745" spans="3:10" ht="15" customHeight="1" thickBot="1" x14ac:dyDescent="0.3">
      <c r="C745" s="62">
        <v>2015</v>
      </c>
      <c r="E745" s="36" t="s">
        <v>144</v>
      </c>
      <c r="F745" s="278" t="s">
        <v>132</v>
      </c>
      <c r="G745" s="224">
        <v>1</v>
      </c>
      <c r="H745" s="24">
        <v>2015</v>
      </c>
      <c r="I745" s="24">
        <v>10</v>
      </c>
      <c r="J745" s="42">
        <v>16</v>
      </c>
    </row>
    <row r="746" spans="3:10" ht="15" customHeight="1" x14ac:dyDescent="0.25">
      <c r="E746" s="17" t="s">
        <v>108</v>
      </c>
      <c r="F746" s="279" t="s">
        <v>105</v>
      </c>
      <c r="G746" s="225">
        <v>2</v>
      </c>
      <c r="H746" s="3">
        <v>2015</v>
      </c>
      <c r="I746" s="3">
        <v>10</v>
      </c>
      <c r="J746" s="40">
        <v>8</v>
      </c>
    </row>
    <row r="747" spans="3:10" ht="15" customHeight="1" x14ac:dyDescent="0.25">
      <c r="E747" s="17" t="s">
        <v>145</v>
      </c>
      <c r="F747" s="279" t="s">
        <v>105</v>
      </c>
      <c r="G747" s="225">
        <v>3</v>
      </c>
      <c r="H747" s="3">
        <v>2015</v>
      </c>
      <c r="I747" s="3">
        <v>10</v>
      </c>
      <c r="J747" s="40">
        <v>4</v>
      </c>
    </row>
    <row r="748" spans="3:10" ht="15" customHeight="1" x14ac:dyDescent="0.25">
      <c r="E748" s="17" t="s">
        <v>76</v>
      </c>
      <c r="F748" s="279" t="s">
        <v>123</v>
      </c>
      <c r="G748" s="225">
        <v>4</v>
      </c>
      <c r="H748" s="3">
        <v>2015</v>
      </c>
      <c r="I748" s="3">
        <v>10</v>
      </c>
      <c r="J748" s="40">
        <v>4</v>
      </c>
    </row>
    <row r="749" spans="3:10" ht="15" customHeight="1" x14ac:dyDescent="0.25">
      <c r="E749" s="17" t="s">
        <v>74</v>
      </c>
      <c r="F749" s="279" t="s">
        <v>133</v>
      </c>
      <c r="G749" s="225">
        <v>5</v>
      </c>
      <c r="H749" s="3">
        <v>2015</v>
      </c>
      <c r="I749" s="3">
        <v>10</v>
      </c>
      <c r="J749" s="40">
        <v>2</v>
      </c>
    </row>
    <row r="750" spans="3:10" ht="15" customHeight="1" x14ac:dyDescent="0.25">
      <c r="E750" s="17" t="s">
        <v>104</v>
      </c>
      <c r="F750" s="279" t="s">
        <v>105</v>
      </c>
      <c r="G750" s="225">
        <v>6</v>
      </c>
      <c r="H750" s="3">
        <v>2015</v>
      </c>
      <c r="I750" s="3">
        <v>10</v>
      </c>
      <c r="J750" s="40">
        <v>2</v>
      </c>
    </row>
    <row r="751" spans="3:10" ht="15" customHeight="1" x14ac:dyDescent="0.25">
      <c r="E751" s="17" t="s">
        <v>112</v>
      </c>
      <c r="F751" s="279" t="s">
        <v>105</v>
      </c>
      <c r="G751" s="225">
        <v>7</v>
      </c>
      <c r="H751" s="3">
        <v>2015</v>
      </c>
      <c r="I751" s="3">
        <v>10</v>
      </c>
      <c r="J751" s="40">
        <v>2</v>
      </c>
    </row>
    <row r="752" spans="3:10" ht="15" customHeight="1" x14ac:dyDescent="0.25">
      <c r="E752" s="17" t="s">
        <v>135</v>
      </c>
      <c r="F752" s="279" t="s">
        <v>79</v>
      </c>
      <c r="G752" s="225">
        <v>8</v>
      </c>
      <c r="H752" s="3">
        <v>2015</v>
      </c>
      <c r="I752" s="3">
        <v>10</v>
      </c>
      <c r="J752" s="40">
        <v>2</v>
      </c>
    </row>
    <row r="753" spans="5:10" ht="15" customHeight="1" x14ac:dyDescent="0.25">
      <c r="E753" s="17" t="s">
        <v>147</v>
      </c>
      <c r="F753" s="279" t="s">
        <v>105</v>
      </c>
      <c r="G753" s="225">
        <v>9</v>
      </c>
      <c r="H753" s="3">
        <v>2015</v>
      </c>
      <c r="I753" s="3">
        <v>10</v>
      </c>
      <c r="J753" s="40">
        <v>1</v>
      </c>
    </row>
    <row r="754" spans="5:10" ht="15" customHeight="1" x14ac:dyDescent="0.25">
      <c r="E754" s="17" t="s">
        <v>113</v>
      </c>
      <c r="F754" s="279" t="s">
        <v>105</v>
      </c>
      <c r="G754" s="225">
        <v>10</v>
      </c>
      <c r="H754" s="3">
        <v>2015</v>
      </c>
      <c r="I754" s="3">
        <v>10</v>
      </c>
      <c r="J754" s="40">
        <v>1</v>
      </c>
    </row>
    <row r="755" spans="5:10" ht="15" customHeight="1" x14ac:dyDescent="0.25">
      <c r="E755" s="17" t="s">
        <v>136</v>
      </c>
      <c r="F755" s="279" t="s">
        <v>105</v>
      </c>
      <c r="G755" s="225">
        <v>11</v>
      </c>
      <c r="H755" s="3">
        <v>2015</v>
      </c>
      <c r="I755" s="3">
        <v>10</v>
      </c>
      <c r="J755" s="40">
        <v>1</v>
      </c>
    </row>
    <row r="756" spans="5:10" ht="15" customHeight="1" x14ac:dyDescent="0.25">
      <c r="E756" s="17" t="s">
        <v>146</v>
      </c>
      <c r="F756" s="279" t="s">
        <v>132</v>
      </c>
      <c r="G756" s="225">
        <v>12</v>
      </c>
      <c r="H756" s="3">
        <v>2015</v>
      </c>
      <c r="I756" s="3">
        <v>10</v>
      </c>
      <c r="J756" s="40">
        <v>1</v>
      </c>
    </row>
    <row r="757" spans="5:10" ht="15" customHeight="1" x14ac:dyDescent="0.25">
      <c r="E757" s="17" t="s">
        <v>120</v>
      </c>
      <c r="F757" s="279" t="s">
        <v>105</v>
      </c>
      <c r="G757" s="225">
        <v>13</v>
      </c>
      <c r="H757" s="3">
        <v>2015</v>
      </c>
      <c r="I757" s="3">
        <v>10</v>
      </c>
      <c r="J757" s="40">
        <v>1</v>
      </c>
    </row>
    <row r="758" spans="5:10" ht="15" customHeight="1" x14ac:dyDescent="0.25">
      <c r="E758" s="17" t="s">
        <v>117</v>
      </c>
      <c r="F758" s="279" t="s">
        <v>105</v>
      </c>
      <c r="G758" s="225">
        <v>14</v>
      </c>
      <c r="H758" s="3">
        <v>2015</v>
      </c>
      <c r="I758" s="3">
        <v>10</v>
      </c>
      <c r="J758" s="40">
        <v>1</v>
      </c>
    </row>
    <row r="759" spans="5:10" ht="15" customHeight="1" x14ac:dyDescent="0.25">
      <c r="E759" s="17" t="s">
        <v>110</v>
      </c>
      <c r="F759" s="279" t="s">
        <v>105</v>
      </c>
      <c r="G759" s="225">
        <v>15</v>
      </c>
      <c r="H759" s="3">
        <v>2015</v>
      </c>
      <c r="I759" s="3">
        <v>10</v>
      </c>
      <c r="J759" s="40">
        <v>1</v>
      </c>
    </row>
    <row r="760" spans="5:10" ht="15" customHeight="1" x14ac:dyDescent="0.25">
      <c r="E760" s="17" t="s">
        <v>153</v>
      </c>
      <c r="F760" s="279" t="s">
        <v>132</v>
      </c>
      <c r="G760" s="225">
        <v>16</v>
      </c>
      <c r="H760" s="3">
        <v>2015</v>
      </c>
      <c r="I760" s="3">
        <v>10</v>
      </c>
      <c r="J760" s="40">
        <v>1</v>
      </c>
    </row>
    <row r="761" spans="5:10" ht="15" customHeight="1" x14ac:dyDescent="0.25">
      <c r="E761" s="17" t="s">
        <v>138</v>
      </c>
      <c r="F761" s="279" t="s">
        <v>105</v>
      </c>
      <c r="G761" s="225">
        <v>17</v>
      </c>
      <c r="H761" s="3">
        <v>2015</v>
      </c>
      <c r="I761" s="3">
        <v>10</v>
      </c>
      <c r="J761" s="40">
        <v>1</v>
      </c>
    </row>
    <row r="762" spans="5:10" ht="15" customHeight="1" x14ac:dyDescent="0.25">
      <c r="E762" s="17" t="s">
        <v>141</v>
      </c>
      <c r="F762" s="279" t="s">
        <v>132</v>
      </c>
      <c r="G762" s="225">
        <v>18</v>
      </c>
      <c r="H762" s="3">
        <v>2015</v>
      </c>
      <c r="I762" s="3">
        <v>10</v>
      </c>
      <c r="J762" s="40">
        <v>1</v>
      </c>
    </row>
    <row r="763" spans="5:10" ht="15" customHeight="1" x14ac:dyDescent="0.25">
      <c r="E763" s="17" t="s">
        <v>139</v>
      </c>
      <c r="F763" s="279" t="s">
        <v>132</v>
      </c>
      <c r="G763" s="225">
        <v>19</v>
      </c>
      <c r="H763" s="3">
        <v>2015</v>
      </c>
      <c r="I763" s="3">
        <v>10</v>
      </c>
      <c r="J763" s="40">
        <v>1</v>
      </c>
    </row>
    <row r="764" spans="5:10" ht="15" customHeight="1" x14ac:dyDescent="0.25">
      <c r="E764" s="17" t="s">
        <v>143</v>
      </c>
      <c r="F764" s="279" t="s">
        <v>105</v>
      </c>
      <c r="G764" s="225">
        <v>20</v>
      </c>
      <c r="H764" s="3">
        <v>2015</v>
      </c>
      <c r="I764" s="3">
        <v>10</v>
      </c>
      <c r="J764" s="40">
        <v>1</v>
      </c>
    </row>
    <row r="765" spans="5:10" ht="15" customHeight="1" x14ac:dyDescent="0.25">
      <c r="E765" s="17" t="s">
        <v>137</v>
      </c>
      <c r="F765" s="279" t="s">
        <v>79</v>
      </c>
      <c r="G765" s="225">
        <v>21</v>
      </c>
      <c r="H765" s="3">
        <v>2015</v>
      </c>
      <c r="I765" s="3">
        <v>10</v>
      </c>
      <c r="J765" s="40">
        <v>1</v>
      </c>
    </row>
    <row r="766" spans="5:10" ht="15" customHeight="1" x14ac:dyDescent="0.25">
      <c r="E766" s="17" t="s">
        <v>142</v>
      </c>
      <c r="F766" s="279" t="s">
        <v>132</v>
      </c>
      <c r="G766" s="225">
        <v>22</v>
      </c>
      <c r="H766" s="3">
        <v>2015</v>
      </c>
      <c r="I766" s="3">
        <v>10</v>
      </c>
      <c r="J766" s="40">
        <v>1</v>
      </c>
    </row>
    <row r="767" spans="5:10" ht="15" customHeight="1" x14ac:dyDescent="0.25">
      <c r="E767" s="17" t="s">
        <v>152</v>
      </c>
      <c r="F767" s="279" t="s">
        <v>105</v>
      </c>
      <c r="G767" s="225">
        <v>23</v>
      </c>
      <c r="H767" s="3">
        <v>2015</v>
      </c>
      <c r="I767" s="3">
        <v>10</v>
      </c>
      <c r="J767" s="40">
        <v>1</v>
      </c>
    </row>
    <row r="768" spans="5:10" ht="15" customHeight="1" x14ac:dyDescent="0.25">
      <c r="E768" s="17" t="s">
        <v>151</v>
      </c>
      <c r="F768" s="279" t="s">
        <v>105</v>
      </c>
      <c r="G768" s="225">
        <v>24</v>
      </c>
      <c r="H768" s="3">
        <v>2015</v>
      </c>
      <c r="I768" s="3">
        <v>10</v>
      </c>
      <c r="J768" s="40">
        <v>1</v>
      </c>
    </row>
    <row r="769" spans="3:10" ht="15" customHeight="1" x14ac:dyDescent="0.25">
      <c r="E769" s="17" t="s">
        <v>140</v>
      </c>
      <c r="F769" s="279" t="s">
        <v>105</v>
      </c>
      <c r="G769" s="225">
        <v>25</v>
      </c>
      <c r="H769" s="3">
        <v>2015</v>
      </c>
      <c r="I769" s="3">
        <v>10</v>
      </c>
      <c r="J769" s="40">
        <v>1</v>
      </c>
    </row>
    <row r="770" spans="3:10" ht="15" customHeight="1" thickBot="1" x14ac:dyDescent="0.3">
      <c r="E770" s="18" t="s">
        <v>148</v>
      </c>
      <c r="F770" s="280" t="s">
        <v>105</v>
      </c>
      <c r="G770" s="226">
        <v>26</v>
      </c>
      <c r="H770" s="19">
        <v>2015</v>
      </c>
      <c r="I770" s="19">
        <v>10</v>
      </c>
      <c r="J770" s="41">
        <v>1</v>
      </c>
    </row>
    <row r="771" spans="3:10" ht="15" customHeight="1" thickBot="1" x14ac:dyDescent="0.3">
      <c r="C771" s="62">
        <v>2016</v>
      </c>
      <c r="E771" s="36" t="s">
        <v>145</v>
      </c>
      <c r="F771" s="278" t="s">
        <v>124</v>
      </c>
      <c r="G771" s="224">
        <v>1</v>
      </c>
      <c r="H771" s="24">
        <v>2016</v>
      </c>
      <c r="I771" s="24">
        <v>10</v>
      </c>
      <c r="J771" s="42">
        <v>16</v>
      </c>
    </row>
    <row r="772" spans="3:10" ht="15" customHeight="1" x14ac:dyDescent="0.25">
      <c r="E772" s="17" t="s">
        <v>144</v>
      </c>
      <c r="F772" s="279" t="s">
        <v>125</v>
      </c>
      <c r="G772" s="225">
        <v>2</v>
      </c>
      <c r="H772" s="3">
        <v>2016</v>
      </c>
      <c r="I772" s="3">
        <v>10</v>
      </c>
      <c r="J772" s="40">
        <v>8</v>
      </c>
    </row>
    <row r="773" spans="3:10" ht="15" customHeight="1" x14ac:dyDescent="0.25">
      <c r="E773" s="17" t="s">
        <v>74</v>
      </c>
      <c r="F773" s="279" t="s">
        <v>128</v>
      </c>
      <c r="G773" s="225">
        <v>3</v>
      </c>
      <c r="H773" s="3">
        <v>2016</v>
      </c>
      <c r="I773" s="3">
        <v>10</v>
      </c>
      <c r="J773" s="40">
        <v>4</v>
      </c>
    </row>
    <row r="774" spans="3:10" ht="15" customHeight="1" x14ac:dyDescent="0.25">
      <c r="E774" s="17" t="s">
        <v>113</v>
      </c>
      <c r="F774" s="279" t="s">
        <v>124</v>
      </c>
      <c r="G774" s="225">
        <v>4</v>
      </c>
      <c r="H774" s="3">
        <v>2016</v>
      </c>
      <c r="I774" s="3">
        <v>10</v>
      </c>
      <c r="J774" s="40">
        <v>4</v>
      </c>
    </row>
    <row r="775" spans="3:10" ht="15" customHeight="1" x14ac:dyDescent="0.25">
      <c r="E775" s="17" t="s">
        <v>116</v>
      </c>
      <c r="F775" s="279" t="s">
        <v>123</v>
      </c>
      <c r="G775" s="225">
        <v>5</v>
      </c>
      <c r="H775" s="3">
        <v>2016</v>
      </c>
      <c r="I775" s="3">
        <v>10</v>
      </c>
      <c r="J775" s="40">
        <v>2</v>
      </c>
    </row>
    <row r="776" spans="3:10" ht="15" customHeight="1" x14ac:dyDescent="0.25">
      <c r="E776" s="17" t="s">
        <v>112</v>
      </c>
      <c r="F776" s="279" t="s">
        <v>124</v>
      </c>
      <c r="G776" s="225">
        <v>6</v>
      </c>
      <c r="H776" s="3">
        <v>2016</v>
      </c>
      <c r="I776" s="3">
        <v>10</v>
      </c>
      <c r="J776" s="40">
        <v>2</v>
      </c>
    </row>
    <row r="777" spans="3:10" ht="15" customHeight="1" x14ac:dyDescent="0.25">
      <c r="E777" s="17" t="s">
        <v>140</v>
      </c>
      <c r="F777" s="279" t="s">
        <v>124</v>
      </c>
      <c r="G777" s="225">
        <v>7</v>
      </c>
      <c r="H777" s="3">
        <v>2016</v>
      </c>
      <c r="I777" s="3">
        <v>10</v>
      </c>
      <c r="J777" s="40">
        <v>2</v>
      </c>
    </row>
    <row r="778" spans="3:10" ht="15" customHeight="1" x14ac:dyDescent="0.25">
      <c r="E778" s="17" t="s">
        <v>135</v>
      </c>
      <c r="F778" s="279" t="s">
        <v>79</v>
      </c>
      <c r="G778" s="225">
        <v>8</v>
      </c>
      <c r="H778" s="3">
        <v>2016</v>
      </c>
      <c r="I778" s="3">
        <v>10</v>
      </c>
      <c r="J778" s="40">
        <v>2</v>
      </c>
    </row>
    <row r="779" spans="3:10" ht="15" customHeight="1" x14ac:dyDescent="0.25">
      <c r="E779" s="17" t="s">
        <v>158</v>
      </c>
      <c r="F779" s="279" t="s">
        <v>124</v>
      </c>
      <c r="G779" s="225">
        <v>9</v>
      </c>
      <c r="H779" s="3">
        <v>2016</v>
      </c>
      <c r="I779" s="3">
        <v>10</v>
      </c>
      <c r="J779" s="40">
        <v>1</v>
      </c>
    </row>
    <row r="780" spans="3:10" ht="15" customHeight="1" x14ac:dyDescent="0.25">
      <c r="E780" s="17" t="s">
        <v>156</v>
      </c>
      <c r="F780" s="279" t="s">
        <v>129</v>
      </c>
      <c r="G780" s="225">
        <v>10</v>
      </c>
      <c r="H780" s="3">
        <v>2016</v>
      </c>
      <c r="I780" s="3">
        <v>10</v>
      </c>
      <c r="J780" s="40">
        <v>1</v>
      </c>
    </row>
    <row r="781" spans="3:10" ht="15" customHeight="1" x14ac:dyDescent="0.25">
      <c r="E781" s="17" t="s">
        <v>114</v>
      </c>
      <c r="F781" s="279" t="s">
        <v>124</v>
      </c>
      <c r="G781" s="225">
        <v>11</v>
      </c>
      <c r="H781" s="3">
        <v>2016</v>
      </c>
      <c r="I781" s="3">
        <v>10</v>
      </c>
      <c r="J781" s="40">
        <v>1</v>
      </c>
    </row>
    <row r="782" spans="3:10" ht="15" customHeight="1" x14ac:dyDescent="0.25">
      <c r="E782" s="17" t="s">
        <v>154</v>
      </c>
      <c r="F782" s="279" t="s">
        <v>129</v>
      </c>
      <c r="G782" s="225">
        <v>12</v>
      </c>
      <c r="H782" s="3">
        <v>2016</v>
      </c>
      <c r="I782" s="3">
        <v>10</v>
      </c>
      <c r="J782" s="40">
        <v>1</v>
      </c>
    </row>
    <row r="783" spans="3:10" ht="15" customHeight="1" x14ac:dyDescent="0.25">
      <c r="E783" s="17" t="s">
        <v>136</v>
      </c>
      <c r="F783" s="279" t="s">
        <v>124</v>
      </c>
      <c r="G783" s="225">
        <v>13</v>
      </c>
      <c r="H783" s="3">
        <v>2016</v>
      </c>
      <c r="I783" s="3">
        <v>10</v>
      </c>
      <c r="J783" s="40">
        <v>1</v>
      </c>
    </row>
    <row r="784" spans="3:10" ht="15" customHeight="1" x14ac:dyDescent="0.25">
      <c r="E784" s="17" t="s">
        <v>110</v>
      </c>
      <c r="F784" s="279" t="s">
        <v>124</v>
      </c>
      <c r="G784" s="225">
        <v>14</v>
      </c>
      <c r="H784" s="3">
        <v>2016</v>
      </c>
      <c r="I784" s="3">
        <v>10</v>
      </c>
      <c r="J784" s="40">
        <v>1</v>
      </c>
    </row>
    <row r="785" spans="3:10" ht="15" customHeight="1" x14ac:dyDescent="0.25">
      <c r="E785" s="17" t="s">
        <v>152</v>
      </c>
      <c r="F785" s="279" t="s">
        <v>124</v>
      </c>
      <c r="G785" s="225">
        <v>15</v>
      </c>
      <c r="H785" s="3">
        <v>2016</v>
      </c>
      <c r="I785" s="3">
        <v>10</v>
      </c>
      <c r="J785" s="40">
        <v>1</v>
      </c>
    </row>
    <row r="786" spans="3:10" ht="15" customHeight="1" x14ac:dyDescent="0.25">
      <c r="E786" s="17" t="s">
        <v>147</v>
      </c>
      <c r="F786" s="279" t="s">
        <v>124</v>
      </c>
      <c r="G786" s="225">
        <v>16</v>
      </c>
      <c r="H786" s="3">
        <v>2016</v>
      </c>
      <c r="I786" s="3">
        <v>10</v>
      </c>
      <c r="J786" s="40">
        <v>1</v>
      </c>
    </row>
    <row r="787" spans="3:10" ht="15" customHeight="1" x14ac:dyDescent="0.25">
      <c r="E787" s="17" t="s">
        <v>153</v>
      </c>
      <c r="F787" s="279" t="s">
        <v>127</v>
      </c>
      <c r="G787" s="225">
        <v>17</v>
      </c>
      <c r="H787" s="3">
        <v>2016</v>
      </c>
      <c r="I787" s="3">
        <v>10</v>
      </c>
      <c r="J787" s="40">
        <v>1</v>
      </c>
    </row>
    <row r="788" spans="3:10" ht="15" customHeight="1" x14ac:dyDescent="0.25">
      <c r="E788" s="17" t="s">
        <v>137</v>
      </c>
      <c r="F788" s="279" t="s">
        <v>79</v>
      </c>
      <c r="G788" s="225">
        <v>18</v>
      </c>
      <c r="H788" s="3">
        <v>2016</v>
      </c>
      <c r="I788" s="3">
        <v>10</v>
      </c>
      <c r="J788" s="40">
        <v>1</v>
      </c>
    </row>
    <row r="789" spans="3:10" ht="15" customHeight="1" x14ac:dyDescent="0.25">
      <c r="E789" s="17" t="s">
        <v>117</v>
      </c>
      <c r="F789" s="279" t="s">
        <v>124</v>
      </c>
      <c r="G789" s="225">
        <v>19</v>
      </c>
      <c r="H789" s="3">
        <v>2016</v>
      </c>
      <c r="I789" s="3">
        <v>10</v>
      </c>
      <c r="J789" s="40">
        <v>1</v>
      </c>
    </row>
    <row r="790" spans="3:10" ht="15" customHeight="1" x14ac:dyDescent="0.25">
      <c r="E790" s="17" t="s">
        <v>157</v>
      </c>
      <c r="F790" s="279" t="s">
        <v>124</v>
      </c>
      <c r="G790" s="225">
        <v>20</v>
      </c>
      <c r="H790" s="3">
        <v>2016</v>
      </c>
      <c r="I790" s="3">
        <v>10</v>
      </c>
      <c r="J790" s="40">
        <v>1</v>
      </c>
    </row>
    <row r="791" spans="3:10" ht="15" customHeight="1" x14ac:dyDescent="0.25">
      <c r="E791" s="17" t="s">
        <v>146</v>
      </c>
      <c r="F791" s="279" t="s">
        <v>127</v>
      </c>
      <c r="G791" s="225">
        <v>21</v>
      </c>
      <c r="H791" s="3">
        <v>2016</v>
      </c>
      <c r="I791" s="3">
        <v>10</v>
      </c>
      <c r="J791" s="40">
        <v>1</v>
      </c>
    </row>
    <row r="792" spans="3:10" ht="15" customHeight="1" thickBot="1" x14ac:dyDescent="0.3">
      <c r="E792" s="18" t="s">
        <v>151</v>
      </c>
      <c r="F792" s="280" t="s">
        <v>124</v>
      </c>
      <c r="G792" s="226">
        <v>22</v>
      </c>
      <c r="H792" s="19">
        <v>2016</v>
      </c>
      <c r="I792" s="19">
        <v>10</v>
      </c>
      <c r="J792" s="41">
        <v>1</v>
      </c>
    </row>
    <row r="793" spans="3:10" ht="15" customHeight="1" thickBot="1" x14ac:dyDescent="0.3">
      <c r="C793" s="62">
        <v>2017</v>
      </c>
      <c r="E793" s="89" t="s">
        <v>145</v>
      </c>
      <c r="F793" s="281" t="s">
        <v>124</v>
      </c>
      <c r="G793" s="224">
        <v>1</v>
      </c>
      <c r="H793" s="24">
        <v>2017</v>
      </c>
      <c r="I793" s="24">
        <v>10</v>
      </c>
      <c r="J793" s="42">
        <v>16</v>
      </c>
    </row>
    <row r="794" spans="3:10" ht="15" customHeight="1" x14ac:dyDescent="0.25">
      <c r="E794" s="91" t="s">
        <v>74</v>
      </c>
      <c r="F794" s="282" t="s">
        <v>128</v>
      </c>
      <c r="G794" s="225">
        <v>2</v>
      </c>
      <c r="H794" s="3">
        <v>2017</v>
      </c>
      <c r="I794" s="3">
        <v>10</v>
      </c>
      <c r="J794" s="40">
        <v>8</v>
      </c>
    </row>
    <row r="795" spans="3:10" ht="15" customHeight="1" x14ac:dyDescent="0.25">
      <c r="E795" s="91" t="s">
        <v>110</v>
      </c>
      <c r="F795" s="282" t="s">
        <v>124</v>
      </c>
      <c r="G795" s="225">
        <v>3</v>
      </c>
      <c r="H795" s="3">
        <v>2017</v>
      </c>
      <c r="I795" s="3">
        <v>10</v>
      </c>
      <c r="J795" s="40">
        <v>4</v>
      </c>
    </row>
    <row r="796" spans="3:10" ht="15" customHeight="1" x14ac:dyDescent="0.25">
      <c r="E796" s="91" t="s">
        <v>112</v>
      </c>
      <c r="F796" s="282" t="s">
        <v>124</v>
      </c>
      <c r="G796" s="225">
        <v>4</v>
      </c>
      <c r="H796" s="3">
        <v>2017</v>
      </c>
      <c r="I796" s="3">
        <v>10</v>
      </c>
      <c r="J796" s="40">
        <v>4</v>
      </c>
    </row>
    <row r="797" spans="3:10" ht="15" customHeight="1" x14ac:dyDescent="0.25">
      <c r="E797" s="91" t="s">
        <v>156</v>
      </c>
      <c r="F797" s="282" t="s">
        <v>129</v>
      </c>
      <c r="G797" s="225">
        <v>5</v>
      </c>
      <c r="H797" s="3">
        <v>2017</v>
      </c>
      <c r="I797" s="3">
        <v>10</v>
      </c>
      <c r="J797" s="40">
        <v>2</v>
      </c>
    </row>
    <row r="798" spans="3:10" ht="15" customHeight="1" x14ac:dyDescent="0.25">
      <c r="E798" s="91" t="s">
        <v>116</v>
      </c>
      <c r="F798" s="282" t="s">
        <v>123</v>
      </c>
      <c r="G798" s="225">
        <v>6</v>
      </c>
      <c r="H798" s="3">
        <v>2017</v>
      </c>
      <c r="I798" s="3">
        <v>10</v>
      </c>
      <c r="J798" s="40">
        <v>2</v>
      </c>
    </row>
    <row r="799" spans="3:10" ht="15" customHeight="1" x14ac:dyDescent="0.25">
      <c r="E799" s="91" t="s">
        <v>153</v>
      </c>
      <c r="F799" s="282" t="s">
        <v>127</v>
      </c>
      <c r="G799" s="225">
        <v>7</v>
      </c>
      <c r="H799" s="3">
        <v>2017</v>
      </c>
      <c r="I799" s="3">
        <v>10</v>
      </c>
      <c r="J799" s="40">
        <v>2</v>
      </c>
    </row>
    <row r="800" spans="3:10" ht="15" customHeight="1" x14ac:dyDescent="0.25">
      <c r="E800" s="91" t="s">
        <v>135</v>
      </c>
      <c r="F800" s="282" t="s">
        <v>79</v>
      </c>
      <c r="G800" s="225">
        <v>8</v>
      </c>
      <c r="H800" s="3">
        <v>2017</v>
      </c>
      <c r="I800" s="3">
        <v>10</v>
      </c>
      <c r="J800" s="40">
        <v>2</v>
      </c>
    </row>
    <row r="801" spans="5:10" ht="15" customHeight="1" x14ac:dyDescent="0.25">
      <c r="E801" s="91" t="s">
        <v>154</v>
      </c>
      <c r="F801" s="282" t="s">
        <v>129</v>
      </c>
      <c r="G801" s="225">
        <v>9</v>
      </c>
      <c r="H801" s="3">
        <v>2017</v>
      </c>
      <c r="I801" s="3">
        <v>10</v>
      </c>
      <c r="J801" s="40">
        <v>1</v>
      </c>
    </row>
    <row r="802" spans="5:10" ht="15" customHeight="1" x14ac:dyDescent="0.25">
      <c r="E802" s="91" t="s">
        <v>114</v>
      </c>
      <c r="F802" s="282" t="s">
        <v>124</v>
      </c>
      <c r="G802" s="225">
        <v>10</v>
      </c>
      <c r="H802" s="3">
        <v>2017</v>
      </c>
      <c r="I802" s="3">
        <v>10</v>
      </c>
      <c r="J802" s="40">
        <v>1</v>
      </c>
    </row>
    <row r="803" spans="5:10" ht="15" customHeight="1" x14ac:dyDescent="0.25">
      <c r="E803" s="91" t="s">
        <v>141</v>
      </c>
      <c r="F803" s="282" t="s">
        <v>127</v>
      </c>
      <c r="G803" s="225">
        <v>11</v>
      </c>
      <c r="H803" s="3">
        <v>2017</v>
      </c>
      <c r="I803" s="3">
        <v>10</v>
      </c>
      <c r="J803" s="40">
        <v>1</v>
      </c>
    </row>
    <row r="804" spans="5:10" ht="15" customHeight="1" x14ac:dyDescent="0.25">
      <c r="E804" s="91" t="s">
        <v>113</v>
      </c>
      <c r="F804" s="282" t="s">
        <v>124</v>
      </c>
      <c r="G804" s="225">
        <v>12</v>
      </c>
      <c r="H804" s="3">
        <v>2017</v>
      </c>
      <c r="I804" s="3">
        <v>10</v>
      </c>
      <c r="J804" s="40">
        <v>1</v>
      </c>
    </row>
    <row r="805" spans="5:10" ht="15" customHeight="1" x14ac:dyDescent="0.25">
      <c r="E805" s="91" t="s">
        <v>136</v>
      </c>
      <c r="F805" s="282" t="s">
        <v>124</v>
      </c>
      <c r="G805" s="225">
        <v>13</v>
      </c>
      <c r="H805" s="3">
        <v>2017</v>
      </c>
      <c r="I805" s="3">
        <v>10</v>
      </c>
      <c r="J805" s="40">
        <v>1</v>
      </c>
    </row>
    <row r="806" spans="5:10" ht="15" customHeight="1" x14ac:dyDescent="0.25">
      <c r="E806" s="91" t="s">
        <v>155</v>
      </c>
      <c r="F806" s="282" t="s">
        <v>130</v>
      </c>
      <c r="G806" s="225">
        <v>14</v>
      </c>
      <c r="H806" s="3">
        <v>2017</v>
      </c>
      <c r="I806" s="3">
        <v>10</v>
      </c>
      <c r="J806" s="40">
        <v>1</v>
      </c>
    </row>
    <row r="807" spans="5:10" ht="15" customHeight="1" x14ac:dyDescent="0.25">
      <c r="E807" s="91" t="s">
        <v>151</v>
      </c>
      <c r="F807" s="282" t="s">
        <v>124</v>
      </c>
      <c r="G807" s="225">
        <v>15</v>
      </c>
      <c r="H807" s="3">
        <v>2017</v>
      </c>
      <c r="I807" s="3">
        <v>10</v>
      </c>
      <c r="J807" s="40">
        <v>1</v>
      </c>
    </row>
    <row r="808" spans="5:10" ht="15" customHeight="1" x14ac:dyDescent="0.25">
      <c r="E808" s="91" t="s">
        <v>198</v>
      </c>
      <c r="F808" s="282" t="s">
        <v>123</v>
      </c>
      <c r="G808" s="225">
        <v>16</v>
      </c>
      <c r="H808" s="3">
        <v>2017</v>
      </c>
      <c r="I808" s="3">
        <v>10</v>
      </c>
      <c r="J808" s="40">
        <v>1</v>
      </c>
    </row>
    <row r="809" spans="5:10" ht="15" customHeight="1" x14ac:dyDescent="0.25">
      <c r="E809" s="91" t="s">
        <v>137</v>
      </c>
      <c r="F809" s="282" t="s">
        <v>79</v>
      </c>
      <c r="G809" s="225">
        <v>17</v>
      </c>
      <c r="H809" s="3">
        <v>2017</v>
      </c>
      <c r="I809" s="3">
        <v>10</v>
      </c>
      <c r="J809" s="40">
        <v>1</v>
      </c>
    </row>
    <row r="810" spans="5:10" ht="15" customHeight="1" x14ac:dyDescent="0.25">
      <c r="E810" s="91" t="s">
        <v>152</v>
      </c>
      <c r="F810" s="282" t="s">
        <v>124</v>
      </c>
      <c r="G810" s="225">
        <v>18</v>
      </c>
      <c r="H810" s="3">
        <v>2017</v>
      </c>
      <c r="I810" s="3">
        <v>10</v>
      </c>
      <c r="J810" s="40">
        <v>1</v>
      </c>
    </row>
    <row r="811" spans="5:10" ht="15" customHeight="1" x14ac:dyDescent="0.25">
      <c r="E811" s="91" t="s">
        <v>139</v>
      </c>
      <c r="F811" s="282" t="s">
        <v>127</v>
      </c>
      <c r="G811" s="225">
        <v>19</v>
      </c>
      <c r="H811" s="3">
        <v>2017</v>
      </c>
      <c r="I811" s="3">
        <v>10</v>
      </c>
      <c r="J811" s="40">
        <v>1</v>
      </c>
    </row>
    <row r="812" spans="5:10" ht="15" customHeight="1" x14ac:dyDescent="0.25">
      <c r="E812" s="91" t="s">
        <v>202</v>
      </c>
      <c r="F812" s="282" t="s">
        <v>123</v>
      </c>
      <c r="G812" s="225">
        <v>20</v>
      </c>
      <c r="H812" s="3">
        <v>2017</v>
      </c>
      <c r="I812" s="3">
        <v>10</v>
      </c>
      <c r="J812" s="40">
        <v>1</v>
      </c>
    </row>
    <row r="813" spans="5:10" ht="15" customHeight="1" x14ac:dyDescent="0.25">
      <c r="E813" s="91" t="s">
        <v>203</v>
      </c>
      <c r="F813" s="282" t="s">
        <v>124</v>
      </c>
      <c r="G813" s="225">
        <v>21</v>
      </c>
      <c r="H813" s="3">
        <v>2017</v>
      </c>
      <c r="I813" s="3">
        <v>10</v>
      </c>
      <c r="J813" s="40">
        <v>1</v>
      </c>
    </row>
    <row r="814" spans="5:10" ht="15" customHeight="1" x14ac:dyDescent="0.25">
      <c r="E814" s="91" t="s">
        <v>201</v>
      </c>
      <c r="F814" s="282" t="s">
        <v>105</v>
      </c>
      <c r="G814" s="225">
        <v>22</v>
      </c>
      <c r="H814" s="3">
        <v>2017</v>
      </c>
      <c r="I814" s="3">
        <v>10</v>
      </c>
      <c r="J814" s="40">
        <v>1</v>
      </c>
    </row>
    <row r="815" spans="5:10" ht="15" customHeight="1" x14ac:dyDescent="0.25">
      <c r="E815" s="91" t="s">
        <v>191</v>
      </c>
      <c r="F815" s="282" t="s">
        <v>124</v>
      </c>
      <c r="G815" s="225">
        <v>23</v>
      </c>
      <c r="H815" s="3">
        <v>2017</v>
      </c>
      <c r="I815" s="3">
        <v>10</v>
      </c>
      <c r="J815" s="40">
        <v>1</v>
      </c>
    </row>
    <row r="816" spans="5:10" ht="15" customHeight="1" x14ac:dyDescent="0.25">
      <c r="E816" s="91" t="s">
        <v>157</v>
      </c>
      <c r="F816" s="282" t="s">
        <v>124</v>
      </c>
      <c r="G816" s="225">
        <v>24</v>
      </c>
      <c r="H816" s="3">
        <v>2017</v>
      </c>
      <c r="I816" s="3">
        <v>10</v>
      </c>
      <c r="J816" s="40">
        <v>1</v>
      </c>
    </row>
    <row r="817" spans="3:10" ht="15" customHeight="1" x14ac:dyDescent="0.25">
      <c r="E817" s="91" t="s">
        <v>192</v>
      </c>
      <c r="F817" s="282" t="s">
        <v>124</v>
      </c>
      <c r="G817" s="225">
        <v>25</v>
      </c>
      <c r="H817" s="3">
        <v>2017</v>
      </c>
      <c r="I817" s="3">
        <v>10</v>
      </c>
      <c r="J817" s="40">
        <v>1</v>
      </c>
    </row>
    <row r="818" spans="3:10" ht="15" customHeight="1" thickBot="1" x14ac:dyDescent="0.3">
      <c r="E818" s="92" t="s">
        <v>199</v>
      </c>
      <c r="F818" s="283" t="s">
        <v>124</v>
      </c>
      <c r="G818" s="226">
        <v>26</v>
      </c>
      <c r="H818" s="19">
        <v>2017</v>
      </c>
      <c r="I818" s="19">
        <v>10</v>
      </c>
      <c r="J818" s="41">
        <v>1</v>
      </c>
    </row>
    <row r="819" spans="3:10" ht="15" customHeight="1" thickBot="1" x14ac:dyDescent="0.3">
      <c r="C819" s="62">
        <v>2018</v>
      </c>
      <c r="E819" s="89" t="s">
        <v>145</v>
      </c>
      <c r="F819" s="284" t="s">
        <v>124</v>
      </c>
      <c r="G819" s="224">
        <v>1</v>
      </c>
      <c r="H819" s="24">
        <v>2018</v>
      </c>
      <c r="I819" s="24">
        <v>10</v>
      </c>
      <c r="J819" s="42">
        <v>16</v>
      </c>
    </row>
    <row r="820" spans="3:10" ht="15" customHeight="1" x14ac:dyDescent="0.25">
      <c r="E820" s="91" t="s">
        <v>156</v>
      </c>
      <c r="F820" s="285" t="s">
        <v>129</v>
      </c>
      <c r="G820" s="225">
        <v>2</v>
      </c>
      <c r="H820" s="3">
        <v>2018</v>
      </c>
      <c r="I820" s="3">
        <v>10</v>
      </c>
      <c r="J820" s="40">
        <v>8</v>
      </c>
    </row>
    <row r="821" spans="3:10" ht="15" customHeight="1" x14ac:dyDescent="0.25">
      <c r="E821" s="91" t="s">
        <v>110</v>
      </c>
      <c r="F821" s="285" t="s">
        <v>124</v>
      </c>
      <c r="G821" s="225">
        <v>3</v>
      </c>
      <c r="H821" s="3">
        <v>2018</v>
      </c>
      <c r="I821" s="3">
        <v>10</v>
      </c>
      <c r="J821" s="40">
        <v>4</v>
      </c>
    </row>
    <row r="822" spans="3:10" ht="15" customHeight="1" x14ac:dyDescent="0.25">
      <c r="E822" s="91" t="s">
        <v>153</v>
      </c>
      <c r="F822" s="285" t="s">
        <v>127</v>
      </c>
      <c r="G822" s="225">
        <v>4</v>
      </c>
      <c r="H822" s="3">
        <v>2018</v>
      </c>
      <c r="I822" s="3">
        <v>10</v>
      </c>
      <c r="J822" s="40">
        <v>4</v>
      </c>
    </row>
    <row r="823" spans="3:10" ht="15" customHeight="1" x14ac:dyDescent="0.25">
      <c r="E823" s="114" t="s">
        <v>116</v>
      </c>
      <c r="F823" s="285" t="s">
        <v>123</v>
      </c>
      <c r="G823" s="225">
        <v>5</v>
      </c>
      <c r="H823" s="3">
        <v>2018</v>
      </c>
      <c r="I823" s="3">
        <v>10</v>
      </c>
      <c r="J823" s="40">
        <v>2</v>
      </c>
    </row>
    <row r="824" spans="3:10" ht="15" customHeight="1" x14ac:dyDescent="0.25">
      <c r="E824" s="114" t="s">
        <v>139</v>
      </c>
      <c r="F824" s="285" t="s">
        <v>125</v>
      </c>
      <c r="G824" s="225">
        <v>6</v>
      </c>
      <c r="H824" s="3">
        <v>2018</v>
      </c>
      <c r="I824" s="3">
        <v>10</v>
      </c>
      <c r="J824" s="40">
        <v>2</v>
      </c>
    </row>
    <row r="825" spans="3:10" ht="15" customHeight="1" x14ac:dyDescent="0.25">
      <c r="E825" s="114" t="s">
        <v>154</v>
      </c>
      <c r="F825" s="285" t="s">
        <v>129</v>
      </c>
      <c r="G825" s="225">
        <v>7</v>
      </c>
      <c r="H825" s="3">
        <v>2018</v>
      </c>
      <c r="I825" s="3">
        <v>10</v>
      </c>
      <c r="J825" s="40">
        <v>2</v>
      </c>
    </row>
    <row r="826" spans="3:10" ht="15" customHeight="1" x14ac:dyDescent="0.25">
      <c r="E826" s="114" t="s">
        <v>74</v>
      </c>
      <c r="F826" s="285" t="s">
        <v>204</v>
      </c>
      <c r="G826" s="225">
        <v>8</v>
      </c>
      <c r="H826" s="3">
        <v>2018</v>
      </c>
      <c r="I826" s="3">
        <v>10</v>
      </c>
      <c r="J826" s="40">
        <v>2</v>
      </c>
    </row>
    <row r="827" spans="3:10" ht="15" customHeight="1" x14ac:dyDescent="0.25">
      <c r="E827" s="114" t="s">
        <v>207</v>
      </c>
      <c r="F827" s="285" t="s">
        <v>205</v>
      </c>
      <c r="G827" s="225">
        <v>9</v>
      </c>
      <c r="H827" s="3">
        <v>2018</v>
      </c>
      <c r="I827" s="3">
        <v>10</v>
      </c>
      <c r="J827" s="40">
        <v>1</v>
      </c>
    </row>
    <row r="828" spans="3:10" ht="15" customHeight="1" x14ac:dyDescent="0.25">
      <c r="E828" s="114" t="s">
        <v>141</v>
      </c>
      <c r="F828" s="285" t="s">
        <v>127</v>
      </c>
      <c r="G828" s="225">
        <v>10</v>
      </c>
      <c r="H828" s="3">
        <v>2018</v>
      </c>
      <c r="I828" s="3">
        <v>10</v>
      </c>
      <c r="J828" s="40">
        <v>1</v>
      </c>
    </row>
    <row r="829" spans="3:10" ht="15" customHeight="1" x14ac:dyDescent="0.25">
      <c r="E829" s="114" t="s">
        <v>152</v>
      </c>
      <c r="F829" s="285" t="s">
        <v>124</v>
      </c>
      <c r="G829" s="225">
        <v>11</v>
      </c>
      <c r="H829" s="3">
        <v>2018</v>
      </c>
      <c r="I829" s="3">
        <v>10</v>
      </c>
      <c r="J829" s="40">
        <v>1</v>
      </c>
    </row>
    <row r="830" spans="3:10" ht="15" customHeight="1" x14ac:dyDescent="0.25">
      <c r="E830" s="114" t="s">
        <v>114</v>
      </c>
      <c r="F830" s="285" t="s">
        <v>124</v>
      </c>
      <c r="G830" s="225">
        <v>12</v>
      </c>
      <c r="H830" s="3">
        <v>2018</v>
      </c>
      <c r="I830" s="3">
        <v>10</v>
      </c>
      <c r="J830" s="40">
        <v>1</v>
      </c>
    </row>
    <row r="831" spans="3:10" ht="15" customHeight="1" x14ac:dyDescent="0.25">
      <c r="E831" s="114" t="s">
        <v>198</v>
      </c>
      <c r="F831" s="285" t="s">
        <v>123</v>
      </c>
      <c r="G831" s="225">
        <v>13</v>
      </c>
      <c r="H831" s="3">
        <v>2018</v>
      </c>
      <c r="I831" s="3">
        <v>10</v>
      </c>
      <c r="J831" s="40">
        <v>1</v>
      </c>
    </row>
    <row r="832" spans="3:10" ht="15" customHeight="1" x14ac:dyDescent="0.25">
      <c r="E832" s="114" t="s">
        <v>191</v>
      </c>
      <c r="F832" s="285" t="s">
        <v>124</v>
      </c>
      <c r="G832" s="225">
        <v>14</v>
      </c>
      <c r="H832" s="3">
        <v>2018</v>
      </c>
      <c r="I832" s="3">
        <v>10</v>
      </c>
      <c r="J832" s="40">
        <v>1</v>
      </c>
    </row>
    <row r="833" spans="3:10" ht="15" customHeight="1" x14ac:dyDescent="0.25">
      <c r="E833" s="114" t="s">
        <v>155</v>
      </c>
      <c r="F833" s="285" t="s">
        <v>123</v>
      </c>
      <c r="G833" s="225">
        <v>15</v>
      </c>
      <c r="H833" s="3">
        <v>2018</v>
      </c>
      <c r="I833" s="3">
        <v>10</v>
      </c>
      <c r="J833" s="40">
        <v>1</v>
      </c>
    </row>
    <row r="834" spans="3:10" ht="15" customHeight="1" x14ac:dyDescent="0.25">
      <c r="E834" s="114" t="s">
        <v>112</v>
      </c>
      <c r="F834" s="285" t="s">
        <v>124</v>
      </c>
      <c r="G834" s="225">
        <v>16</v>
      </c>
      <c r="H834" s="3">
        <v>2018</v>
      </c>
      <c r="I834" s="3">
        <v>10</v>
      </c>
      <c r="J834" s="40">
        <v>1</v>
      </c>
    </row>
    <row r="835" spans="3:10" ht="15" customHeight="1" x14ac:dyDescent="0.25">
      <c r="E835" s="114" t="s">
        <v>113</v>
      </c>
      <c r="F835" s="285" t="s">
        <v>124</v>
      </c>
      <c r="G835" s="225">
        <v>17</v>
      </c>
      <c r="H835" s="3">
        <v>2018</v>
      </c>
      <c r="I835" s="3">
        <v>10</v>
      </c>
      <c r="J835" s="40">
        <v>1</v>
      </c>
    </row>
    <row r="836" spans="3:10" ht="15" customHeight="1" x14ac:dyDescent="0.25">
      <c r="E836" s="114" t="s">
        <v>135</v>
      </c>
      <c r="F836" s="285" t="s">
        <v>79</v>
      </c>
      <c r="G836" s="225">
        <v>18</v>
      </c>
      <c r="H836" s="3">
        <v>2018</v>
      </c>
      <c r="I836" s="3">
        <v>10</v>
      </c>
      <c r="J836" s="40">
        <v>1</v>
      </c>
    </row>
    <row r="837" spans="3:10" ht="15" customHeight="1" x14ac:dyDescent="0.25">
      <c r="E837" s="114" t="s">
        <v>202</v>
      </c>
      <c r="F837" s="285" t="s">
        <v>123</v>
      </c>
      <c r="G837" s="225">
        <v>19</v>
      </c>
      <c r="H837" s="3">
        <v>2018</v>
      </c>
      <c r="I837" s="3">
        <v>10</v>
      </c>
      <c r="J837" s="40">
        <v>1</v>
      </c>
    </row>
    <row r="838" spans="3:10" ht="15" customHeight="1" x14ac:dyDescent="0.25">
      <c r="E838" s="114" t="s">
        <v>199</v>
      </c>
      <c r="F838" s="285" t="s">
        <v>124</v>
      </c>
      <c r="G838" s="225">
        <v>20</v>
      </c>
      <c r="H838" s="3">
        <v>2018</v>
      </c>
      <c r="I838" s="3">
        <v>10</v>
      </c>
      <c r="J838" s="40">
        <v>1</v>
      </c>
    </row>
    <row r="839" spans="3:10" ht="15" customHeight="1" x14ac:dyDescent="0.25">
      <c r="E839" s="114" t="s">
        <v>151</v>
      </c>
      <c r="F839" s="285" t="s">
        <v>124</v>
      </c>
      <c r="G839" s="225">
        <v>21</v>
      </c>
      <c r="H839" s="3">
        <v>2018</v>
      </c>
      <c r="I839" s="3">
        <v>10</v>
      </c>
      <c r="J839" s="40">
        <v>1</v>
      </c>
    </row>
    <row r="840" spans="3:10" ht="15" customHeight="1" x14ac:dyDescent="0.25">
      <c r="E840" s="114" t="s">
        <v>209</v>
      </c>
      <c r="F840" s="285" t="s">
        <v>206</v>
      </c>
      <c r="G840" s="225">
        <v>22</v>
      </c>
      <c r="H840" s="3">
        <v>2018</v>
      </c>
      <c r="I840" s="3">
        <v>10</v>
      </c>
      <c r="J840" s="40">
        <v>1</v>
      </c>
    </row>
    <row r="841" spans="3:10" ht="15" customHeight="1" x14ac:dyDescent="0.25">
      <c r="E841" s="114" t="s">
        <v>137</v>
      </c>
      <c r="F841" s="285" t="s">
        <v>79</v>
      </c>
      <c r="G841" s="225">
        <v>23</v>
      </c>
      <c r="H841" s="3">
        <v>2018</v>
      </c>
      <c r="I841" s="3">
        <v>10</v>
      </c>
      <c r="J841" s="40">
        <v>1</v>
      </c>
    </row>
    <row r="842" spans="3:10" ht="15" customHeight="1" x14ac:dyDescent="0.25">
      <c r="E842" s="114" t="s">
        <v>201</v>
      </c>
      <c r="F842" s="285" t="s">
        <v>124</v>
      </c>
      <c r="G842" s="225">
        <v>24</v>
      </c>
      <c r="H842" s="3">
        <v>2018</v>
      </c>
      <c r="I842" s="3">
        <v>10</v>
      </c>
      <c r="J842" s="40">
        <v>1</v>
      </c>
    </row>
    <row r="843" spans="3:10" ht="15" customHeight="1" x14ac:dyDescent="0.25">
      <c r="E843" s="114" t="s">
        <v>208</v>
      </c>
      <c r="F843" s="285" t="s">
        <v>127</v>
      </c>
      <c r="G843" s="225">
        <v>25</v>
      </c>
      <c r="H843" s="3">
        <v>2018</v>
      </c>
      <c r="I843" s="3">
        <v>10</v>
      </c>
      <c r="J843" s="40">
        <v>1</v>
      </c>
    </row>
    <row r="844" spans="3:10" ht="15" customHeight="1" x14ac:dyDescent="0.25">
      <c r="E844" s="114" t="s">
        <v>192</v>
      </c>
      <c r="F844" s="285" t="s">
        <v>124</v>
      </c>
      <c r="G844" s="225">
        <v>26</v>
      </c>
      <c r="H844" s="3">
        <v>2018</v>
      </c>
      <c r="I844" s="3">
        <v>10</v>
      </c>
      <c r="J844" s="40">
        <v>1</v>
      </c>
    </row>
    <row r="845" spans="3:10" ht="15" customHeight="1" thickBot="1" x14ac:dyDescent="0.3">
      <c r="E845" s="122" t="s">
        <v>210</v>
      </c>
      <c r="F845" s="286" t="s">
        <v>124</v>
      </c>
      <c r="G845" s="226">
        <v>27</v>
      </c>
      <c r="H845" s="19">
        <v>2018</v>
      </c>
      <c r="I845" s="19">
        <v>10</v>
      </c>
      <c r="J845" s="41">
        <v>1</v>
      </c>
    </row>
    <row r="846" spans="3:10" ht="15" customHeight="1" thickBot="1" x14ac:dyDescent="0.3">
      <c r="C846" s="62">
        <v>2019</v>
      </c>
      <c r="E846" s="89" t="s">
        <v>116</v>
      </c>
      <c r="F846" s="287" t="s">
        <v>123</v>
      </c>
      <c r="G846" s="294">
        <v>1</v>
      </c>
      <c r="H846" s="148">
        <v>2019</v>
      </c>
      <c r="I846" s="148">
        <v>10</v>
      </c>
      <c r="J846" s="42">
        <v>16</v>
      </c>
    </row>
    <row r="847" spans="3:10" ht="15" customHeight="1" x14ac:dyDescent="0.25">
      <c r="E847" s="91" t="s">
        <v>216</v>
      </c>
      <c r="F847" s="288" t="s">
        <v>206</v>
      </c>
      <c r="G847" s="295">
        <v>2</v>
      </c>
      <c r="H847" s="150">
        <v>2019</v>
      </c>
      <c r="I847" s="150">
        <v>10</v>
      </c>
      <c r="J847" s="40">
        <v>8</v>
      </c>
    </row>
    <row r="848" spans="3:10" ht="15" customHeight="1" x14ac:dyDescent="0.25">
      <c r="E848" s="91" t="s">
        <v>154</v>
      </c>
      <c r="F848" s="289" t="s">
        <v>129</v>
      </c>
      <c r="G848" s="296">
        <v>3</v>
      </c>
      <c r="H848" s="151">
        <v>2019</v>
      </c>
      <c r="I848" s="151">
        <v>10</v>
      </c>
      <c r="J848" s="40">
        <v>4</v>
      </c>
    </row>
    <row r="849" spans="5:10" ht="15" customHeight="1" x14ac:dyDescent="0.25">
      <c r="E849" s="91" t="s">
        <v>156</v>
      </c>
      <c r="F849" s="288" t="s">
        <v>129</v>
      </c>
      <c r="G849" s="295">
        <v>4</v>
      </c>
      <c r="H849" s="150">
        <v>2019</v>
      </c>
      <c r="I849" s="150">
        <v>10</v>
      </c>
      <c r="J849" s="40">
        <v>4</v>
      </c>
    </row>
    <row r="850" spans="5:10" ht="15" customHeight="1" x14ac:dyDescent="0.25">
      <c r="E850" s="162" t="s">
        <v>209</v>
      </c>
      <c r="F850" s="289" t="s">
        <v>206</v>
      </c>
      <c r="G850" s="296">
        <v>5</v>
      </c>
      <c r="H850" s="151">
        <v>2019</v>
      </c>
      <c r="I850" s="151">
        <v>10</v>
      </c>
      <c r="J850" s="40">
        <v>2</v>
      </c>
    </row>
    <row r="851" spans="5:10" ht="15" customHeight="1" x14ac:dyDescent="0.25">
      <c r="E851" s="163" t="s">
        <v>202</v>
      </c>
      <c r="F851" s="288" t="s">
        <v>194</v>
      </c>
      <c r="G851" s="295">
        <v>6</v>
      </c>
      <c r="H851" s="150">
        <v>2019</v>
      </c>
      <c r="I851" s="150">
        <v>10</v>
      </c>
      <c r="J851" s="40">
        <v>2</v>
      </c>
    </row>
    <row r="852" spans="5:10" ht="15" customHeight="1" x14ac:dyDescent="0.25">
      <c r="E852" s="162" t="s">
        <v>155</v>
      </c>
      <c r="F852" s="289" t="s">
        <v>123</v>
      </c>
      <c r="G852" s="296">
        <v>7</v>
      </c>
      <c r="H852" s="151">
        <v>2019</v>
      </c>
      <c r="I852" s="151">
        <v>10</v>
      </c>
      <c r="J852" s="40">
        <v>2</v>
      </c>
    </row>
    <row r="853" spans="5:10" ht="15" customHeight="1" x14ac:dyDescent="0.25">
      <c r="E853" s="163" t="s">
        <v>152</v>
      </c>
      <c r="F853" s="288" t="s">
        <v>124</v>
      </c>
      <c r="G853" s="295">
        <v>8</v>
      </c>
      <c r="H853" s="150">
        <v>2019</v>
      </c>
      <c r="I853" s="150">
        <v>10</v>
      </c>
      <c r="J853" s="40">
        <v>2</v>
      </c>
    </row>
    <row r="854" spans="5:10" ht="15" customHeight="1" x14ac:dyDescent="0.25">
      <c r="E854" s="162" t="s">
        <v>218</v>
      </c>
      <c r="F854" s="289" t="s">
        <v>124</v>
      </c>
      <c r="G854" s="296">
        <v>9</v>
      </c>
      <c r="H854" s="151">
        <v>2019</v>
      </c>
      <c r="I854" s="151">
        <v>10</v>
      </c>
      <c r="J854" s="40">
        <v>2</v>
      </c>
    </row>
    <row r="855" spans="5:10" ht="15" customHeight="1" x14ac:dyDescent="0.25">
      <c r="E855" s="163" t="s">
        <v>208</v>
      </c>
      <c r="F855" s="288" t="s">
        <v>127</v>
      </c>
      <c r="G855" s="295">
        <v>10</v>
      </c>
      <c r="H855" s="150">
        <v>2019</v>
      </c>
      <c r="I855" s="150">
        <v>10</v>
      </c>
      <c r="J855" s="40">
        <v>2</v>
      </c>
    </row>
    <row r="856" spans="5:10" ht="15" customHeight="1" x14ac:dyDescent="0.25">
      <c r="E856" s="162" t="s">
        <v>141</v>
      </c>
      <c r="F856" s="289" t="s">
        <v>127</v>
      </c>
      <c r="G856" s="296">
        <v>11</v>
      </c>
      <c r="H856" s="151">
        <v>2019</v>
      </c>
      <c r="I856" s="151">
        <v>10</v>
      </c>
      <c r="J856" s="40">
        <v>2</v>
      </c>
    </row>
    <row r="857" spans="5:10" ht="15" customHeight="1" x14ac:dyDescent="0.25">
      <c r="E857" s="163" t="s">
        <v>192</v>
      </c>
      <c r="F857" s="288" t="s">
        <v>124</v>
      </c>
      <c r="G857" s="295">
        <v>12</v>
      </c>
      <c r="H857" s="150">
        <v>2019</v>
      </c>
      <c r="I857" s="150">
        <v>10</v>
      </c>
      <c r="J857" s="40">
        <v>2</v>
      </c>
    </row>
    <row r="858" spans="5:10" ht="15" customHeight="1" x14ac:dyDescent="0.25">
      <c r="E858" s="162" t="s">
        <v>136</v>
      </c>
      <c r="F858" s="289" t="s">
        <v>124</v>
      </c>
      <c r="G858" s="296">
        <v>13</v>
      </c>
      <c r="H858" s="151">
        <v>2019</v>
      </c>
      <c r="I858" s="151">
        <v>10</v>
      </c>
      <c r="J858" s="40">
        <v>2</v>
      </c>
    </row>
    <row r="859" spans="5:10" ht="15" customHeight="1" x14ac:dyDescent="0.25">
      <c r="E859" s="163" t="s">
        <v>203</v>
      </c>
      <c r="F859" s="288" t="s">
        <v>124</v>
      </c>
      <c r="G859" s="295">
        <v>14</v>
      </c>
      <c r="H859" s="150">
        <v>2019</v>
      </c>
      <c r="I859" s="150">
        <v>10</v>
      </c>
      <c r="J859" s="40">
        <v>2</v>
      </c>
    </row>
    <row r="860" spans="5:10" ht="15" customHeight="1" x14ac:dyDescent="0.25">
      <c r="E860" s="162" t="s">
        <v>201</v>
      </c>
      <c r="F860" s="289" t="s">
        <v>124</v>
      </c>
      <c r="G860" s="296">
        <v>15</v>
      </c>
      <c r="H860" s="151">
        <v>2019</v>
      </c>
      <c r="I860" s="151">
        <v>10</v>
      </c>
      <c r="J860" s="40">
        <v>2</v>
      </c>
    </row>
    <row r="861" spans="5:10" ht="15" customHeight="1" x14ac:dyDescent="0.25">
      <c r="E861" s="163" t="s">
        <v>207</v>
      </c>
      <c r="F861" s="288" t="s">
        <v>205</v>
      </c>
      <c r="G861" s="295">
        <v>16</v>
      </c>
      <c r="H861" s="150">
        <v>2019</v>
      </c>
      <c r="I861" s="150">
        <v>10</v>
      </c>
      <c r="J861" s="40">
        <v>2</v>
      </c>
    </row>
    <row r="862" spans="5:10" ht="15" customHeight="1" x14ac:dyDescent="0.25">
      <c r="E862" s="162" t="s">
        <v>199</v>
      </c>
      <c r="F862" s="289" t="s">
        <v>124</v>
      </c>
      <c r="G862" s="296">
        <v>17</v>
      </c>
      <c r="H862" s="151">
        <v>2019</v>
      </c>
      <c r="I862" s="151">
        <v>10</v>
      </c>
      <c r="J862" s="40">
        <v>2</v>
      </c>
    </row>
    <row r="863" spans="5:10" ht="15" customHeight="1" x14ac:dyDescent="0.25">
      <c r="E863" s="163" t="s">
        <v>220</v>
      </c>
      <c r="F863" s="288" t="s">
        <v>124</v>
      </c>
      <c r="G863" s="295">
        <v>18</v>
      </c>
      <c r="H863" s="150">
        <v>2019</v>
      </c>
      <c r="I863" s="150">
        <v>10</v>
      </c>
      <c r="J863" s="40">
        <v>2</v>
      </c>
    </row>
    <row r="864" spans="5:10" ht="15" customHeight="1" thickBot="1" x14ac:dyDescent="0.3">
      <c r="E864" s="164" t="s">
        <v>223</v>
      </c>
      <c r="F864" s="290" t="s">
        <v>124</v>
      </c>
      <c r="G864" s="297">
        <v>19</v>
      </c>
      <c r="H864" s="158">
        <v>2019</v>
      </c>
      <c r="I864" s="158">
        <v>10</v>
      </c>
      <c r="J864" s="41">
        <v>2</v>
      </c>
    </row>
    <row r="865" spans="3:10" ht="15" customHeight="1" thickBot="1" x14ac:dyDescent="0.3">
      <c r="C865" s="62">
        <v>2020</v>
      </c>
      <c r="E865" s="274" t="s">
        <v>276</v>
      </c>
      <c r="F865" s="291" t="s">
        <v>126</v>
      </c>
      <c r="G865" s="272">
        <v>1</v>
      </c>
      <c r="H865" s="260">
        <v>2020</v>
      </c>
      <c r="I865" s="260">
        <v>10</v>
      </c>
      <c r="J865" s="261">
        <v>16</v>
      </c>
    </row>
    <row r="866" spans="3:10" ht="15" customHeight="1" x14ac:dyDescent="0.25">
      <c r="E866" s="275" t="s">
        <v>156</v>
      </c>
      <c r="F866" s="292" t="s">
        <v>129</v>
      </c>
      <c r="G866" s="74">
        <v>2</v>
      </c>
      <c r="H866" s="264">
        <v>2020</v>
      </c>
      <c r="I866" s="264">
        <v>10</v>
      </c>
      <c r="J866" s="75">
        <v>8</v>
      </c>
    </row>
    <row r="867" spans="3:10" ht="15" customHeight="1" x14ac:dyDescent="0.25">
      <c r="E867" s="275" t="s">
        <v>155</v>
      </c>
      <c r="F867" s="292" t="s">
        <v>123</v>
      </c>
      <c r="G867" s="74">
        <v>3</v>
      </c>
      <c r="H867" s="264">
        <v>2020</v>
      </c>
      <c r="I867" s="264">
        <v>10</v>
      </c>
      <c r="J867" s="75">
        <v>4</v>
      </c>
    </row>
    <row r="868" spans="3:10" ht="15" customHeight="1" x14ac:dyDescent="0.25">
      <c r="E868" s="275" t="s">
        <v>209</v>
      </c>
      <c r="F868" s="292" t="s">
        <v>206</v>
      </c>
      <c r="G868" s="74">
        <v>4</v>
      </c>
      <c r="H868" s="264">
        <v>2020</v>
      </c>
      <c r="I868" s="264">
        <v>10</v>
      </c>
      <c r="J868" s="75">
        <v>4</v>
      </c>
    </row>
    <row r="869" spans="3:10" ht="15" customHeight="1" x14ac:dyDescent="0.25">
      <c r="E869" s="275" t="s">
        <v>207</v>
      </c>
      <c r="F869" s="292" t="s">
        <v>205</v>
      </c>
      <c r="G869" s="74">
        <v>5</v>
      </c>
      <c r="H869" s="264">
        <v>2020</v>
      </c>
      <c r="I869" s="264">
        <v>10</v>
      </c>
      <c r="J869" s="75">
        <v>2</v>
      </c>
    </row>
    <row r="870" spans="3:10" ht="15" customHeight="1" x14ac:dyDescent="0.25">
      <c r="E870" s="275" t="s">
        <v>154</v>
      </c>
      <c r="F870" s="292" t="s">
        <v>129</v>
      </c>
      <c r="G870" s="74">
        <v>6</v>
      </c>
      <c r="H870" s="264">
        <v>2020</v>
      </c>
      <c r="I870" s="264">
        <v>10</v>
      </c>
      <c r="J870" s="75">
        <v>2</v>
      </c>
    </row>
    <row r="871" spans="3:10" ht="15" customHeight="1" x14ac:dyDescent="0.25">
      <c r="E871" s="275" t="s">
        <v>191</v>
      </c>
      <c r="F871" s="292" t="s">
        <v>124</v>
      </c>
      <c r="G871" s="74">
        <v>7</v>
      </c>
      <c r="H871" s="264">
        <v>2020</v>
      </c>
      <c r="I871" s="264">
        <v>10</v>
      </c>
      <c r="J871" s="75">
        <v>2</v>
      </c>
    </row>
    <row r="872" spans="3:10" ht="15" customHeight="1" x14ac:dyDescent="0.25">
      <c r="E872" s="275" t="s">
        <v>216</v>
      </c>
      <c r="F872" s="292" t="s">
        <v>206</v>
      </c>
      <c r="G872" s="74">
        <v>8</v>
      </c>
      <c r="H872" s="264">
        <v>2020</v>
      </c>
      <c r="I872" s="264">
        <v>10</v>
      </c>
      <c r="J872" s="75">
        <v>2</v>
      </c>
    </row>
    <row r="873" spans="3:10" ht="15" customHeight="1" x14ac:dyDescent="0.25">
      <c r="E873" s="275" t="s">
        <v>202</v>
      </c>
      <c r="F873" s="292" t="s">
        <v>194</v>
      </c>
      <c r="G873" s="74">
        <v>9</v>
      </c>
      <c r="H873" s="264">
        <v>2020</v>
      </c>
      <c r="I873" s="264">
        <v>10</v>
      </c>
      <c r="J873" s="75">
        <v>1</v>
      </c>
    </row>
    <row r="874" spans="3:10" ht="15" customHeight="1" x14ac:dyDescent="0.25">
      <c r="E874" s="275" t="s">
        <v>201</v>
      </c>
      <c r="F874" s="292" t="s">
        <v>124</v>
      </c>
      <c r="G874" s="74">
        <v>10</v>
      </c>
      <c r="H874" s="264">
        <v>2020</v>
      </c>
      <c r="I874" s="264">
        <v>10</v>
      </c>
      <c r="J874" s="75">
        <v>1</v>
      </c>
    </row>
    <row r="875" spans="3:10" ht="15" customHeight="1" x14ac:dyDescent="0.25">
      <c r="E875" s="275" t="s">
        <v>199</v>
      </c>
      <c r="F875" s="292" t="s">
        <v>124</v>
      </c>
      <c r="G875" s="74">
        <v>11</v>
      </c>
      <c r="H875" s="264">
        <v>2020</v>
      </c>
      <c r="I875" s="264">
        <v>10</v>
      </c>
      <c r="J875" s="75">
        <v>1</v>
      </c>
    </row>
    <row r="876" spans="3:10" ht="15" customHeight="1" x14ac:dyDescent="0.25">
      <c r="E876" s="275" t="s">
        <v>218</v>
      </c>
      <c r="F876" s="292" t="s">
        <v>124</v>
      </c>
      <c r="G876" s="74">
        <v>12</v>
      </c>
      <c r="H876" s="264">
        <v>2020</v>
      </c>
      <c r="I876" s="264">
        <v>10</v>
      </c>
      <c r="J876" s="75">
        <v>1</v>
      </c>
    </row>
    <row r="877" spans="3:10" ht="15" customHeight="1" x14ac:dyDescent="0.25">
      <c r="E877" s="275" t="s">
        <v>278</v>
      </c>
      <c r="F877" s="292" t="s">
        <v>126</v>
      </c>
      <c r="G877" s="74">
        <v>13</v>
      </c>
      <c r="H877" s="264">
        <v>2020</v>
      </c>
      <c r="I877" s="264">
        <v>10</v>
      </c>
      <c r="J877" s="75">
        <v>1</v>
      </c>
    </row>
    <row r="878" spans="3:10" ht="15" customHeight="1" x14ac:dyDescent="0.25">
      <c r="E878" s="275" t="s">
        <v>281</v>
      </c>
      <c r="F878" s="292" t="s">
        <v>124</v>
      </c>
      <c r="G878" s="74">
        <v>14</v>
      </c>
      <c r="H878" s="264">
        <v>2020</v>
      </c>
      <c r="I878" s="264">
        <v>10</v>
      </c>
      <c r="J878" s="75">
        <v>1</v>
      </c>
    </row>
    <row r="879" spans="3:10" ht="15" customHeight="1" x14ac:dyDescent="0.25">
      <c r="E879" s="275" t="s">
        <v>136</v>
      </c>
      <c r="F879" s="292" t="s">
        <v>124</v>
      </c>
      <c r="G879" s="74">
        <v>15</v>
      </c>
      <c r="H879" s="264">
        <v>2020</v>
      </c>
      <c r="I879" s="264">
        <v>10</v>
      </c>
      <c r="J879" s="75">
        <v>1</v>
      </c>
    </row>
    <row r="880" spans="3:10" ht="15" customHeight="1" x14ac:dyDescent="0.25">
      <c r="E880" s="275" t="s">
        <v>277</v>
      </c>
      <c r="F880" s="292" t="s">
        <v>124</v>
      </c>
      <c r="G880" s="74">
        <v>16</v>
      </c>
      <c r="H880" s="264">
        <v>2020</v>
      </c>
      <c r="I880" s="264">
        <v>10</v>
      </c>
      <c r="J880" s="75">
        <v>1</v>
      </c>
    </row>
    <row r="881" spans="1:10" ht="15" customHeight="1" x14ac:dyDescent="0.25">
      <c r="E881" s="275" t="s">
        <v>223</v>
      </c>
      <c r="F881" s="292" t="s">
        <v>124</v>
      </c>
      <c r="G881" s="74">
        <v>17</v>
      </c>
      <c r="H881" s="264">
        <v>2020</v>
      </c>
      <c r="I881" s="264">
        <v>10</v>
      </c>
      <c r="J881" s="75">
        <v>1</v>
      </c>
    </row>
    <row r="882" spans="1:10" ht="15" customHeight="1" thickBot="1" x14ac:dyDescent="0.3">
      <c r="E882" s="276" t="s">
        <v>279</v>
      </c>
      <c r="F882" s="293" t="s">
        <v>124</v>
      </c>
      <c r="G882" s="273">
        <v>18</v>
      </c>
      <c r="H882" s="267">
        <v>2020</v>
      </c>
      <c r="I882" s="267">
        <v>10</v>
      </c>
      <c r="J882" s="268">
        <v>1</v>
      </c>
    </row>
    <row r="883" spans="1:10" ht="15" customHeight="1" thickBot="1" x14ac:dyDescent="0.3">
      <c r="A883" s="63" t="s">
        <v>168</v>
      </c>
      <c r="C883" s="62">
        <v>1999</v>
      </c>
      <c r="E883" s="227" t="s">
        <v>241</v>
      </c>
      <c r="F883" s="228" t="s">
        <v>227</v>
      </c>
      <c r="G883" s="229">
        <v>1</v>
      </c>
      <c r="H883" s="230">
        <v>1999</v>
      </c>
      <c r="I883" s="230">
        <v>14</v>
      </c>
      <c r="J883" s="231">
        <v>16</v>
      </c>
    </row>
    <row r="884" spans="1:10" ht="15" customHeight="1" x14ac:dyDescent="0.25">
      <c r="E884" s="232" t="s">
        <v>244</v>
      </c>
      <c r="F884" s="233" t="s">
        <v>50</v>
      </c>
      <c r="G884" s="234">
        <v>2</v>
      </c>
      <c r="H884" s="235">
        <v>1999</v>
      </c>
      <c r="I884" s="235">
        <v>14</v>
      </c>
      <c r="J884" s="236">
        <v>8</v>
      </c>
    </row>
    <row r="885" spans="1:10" ht="15" customHeight="1" x14ac:dyDescent="0.25">
      <c r="E885" s="232" t="s">
        <v>236</v>
      </c>
      <c r="F885" s="233" t="s">
        <v>251</v>
      </c>
      <c r="G885" s="234">
        <v>3</v>
      </c>
      <c r="H885" s="235">
        <v>1999</v>
      </c>
      <c r="I885" s="235">
        <v>14</v>
      </c>
      <c r="J885" s="236">
        <v>4</v>
      </c>
    </row>
    <row r="886" spans="1:10" ht="15" customHeight="1" x14ac:dyDescent="0.25">
      <c r="E886" s="232" t="s">
        <v>232</v>
      </c>
      <c r="F886" s="233" t="s">
        <v>252</v>
      </c>
      <c r="G886" s="234">
        <v>4</v>
      </c>
      <c r="H886" s="235">
        <v>1999</v>
      </c>
      <c r="I886" s="235">
        <v>14</v>
      </c>
      <c r="J886" s="236">
        <v>4</v>
      </c>
    </row>
    <row r="887" spans="1:10" ht="15" customHeight="1" x14ac:dyDescent="0.25">
      <c r="E887" s="232" t="s">
        <v>273</v>
      </c>
      <c r="F887" s="233" t="s">
        <v>233</v>
      </c>
      <c r="G887" s="234">
        <v>5</v>
      </c>
      <c r="H887" s="235">
        <v>1999</v>
      </c>
      <c r="I887" s="235">
        <v>14</v>
      </c>
      <c r="J887" s="236">
        <v>2</v>
      </c>
    </row>
    <row r="888" spans="1:10" ht="15" customHeight="1" x14ac:dyDescent="0.25">
      <c r="E888" s="232" t="s">
        <v>235</v>
      </c>
      <c r="F888" s="233" t="s">
        <v>36</v>
      </c>
      <c r="G888" s="234">
        <v>6</v>
      </c>
      <c r="H888" s="235">
        <v>1999</v>
      </c>
      <c r="I888" s="235">
        <v>14</v>
      </c>
      <c r="J888" s="236">
        <v>2</v>
      </c>
    </row>
    <row r="889" spans="1:10" ht="15" customHeight="1" x14ac:dyDescent="0.25">
      <c r="E889" s="232" t="s">
        <v>8</v>
      </c>
      <c r="F889" s="233" t="s">
        <v>36</v>
      </c>
      <c r="G889" s="234">
        <v>7</v>
      </c>
      <c r="H889" s="235">
        <v>1999</v>
      </c>
      <c r="I889" s="235">
        <v>14</v>
      </c>
      <c r="J889" s="236">
        <v>2</v>
      </c>
    </row>
    <row r="890" spans="1:10" ht="15" customHeight="1" thickBot="1" x14ac:dyDescent="0.3">
      <c r="E890" s="237" t="s">
        <v>253</v>
      </c>
      <c r="F890" s="233" t="s">
        <v>252</v>
      </c>
      <c r="G890" s="239">
        <v>8</v>
      </c>
      <c r="H890" s="240">
        <v>1999</v>
      </c>
      <c r="I890" s="240">
        <v>14</v>
      </c>
      <c r="J890" s="241">
        <v>2</v>
      </c>
    </row>
    <row r="891" spans="1:10" ht="15" customHeight="1" thickBot="1" x14ac:dyDescent="0.3">
      <c r="C891" s="62">
        <v>2000</v>
      </c>
      <c r="E891" s="227" t="s">
        <v>232</v>
      </c>
      <c r="F891" s="228" t="s">
        <v>252</v>
      </c>
      <c r="G891" s="229">
        <v>1</v>
      </c>
      <c r="H891" s="230">
        <v>2000</v>
      </c>
      <c r="I891" s="230">
        <v>14</v>
      </c>
      <c r="J891" s="231">
        <v>16</v>
      </c>
    </row>
    <row r="892" spans="1:10" ht="15" customHeight="1" x14ac:dyDescent="0.25">
      <c r="E892" s="232" t="s">
        <v>253</v>
      </c>
      <c r="F892" s="233" t="s">
        <v>252</v>
      </c>
      <c r="G892" s="234">
        <v>2</v>
      </c>
      <c r="H892" s="235">
        <v>2000</v>
      </c>
      <c r="I892" s="235">
        <v>14</v>
      </c>
      <c r="J892" s="236">
        <v>8</v>
      </c>
    </row>
    <row r="893" spans="1:10" ht="15" customHeight="1" x14ac:dyDescent="0.25">
      <c r="E893" s="232" t="s">
        <v>254</v>
      </c>
      <c r="F893" s="233" t="s">
        <v>252</v>
      </c>
      <c r="G893" s="234">
        <v>3</v>
      </c>
      <c r="H893" s="235">
        <v>2000</v>
      </c>
      <c r="I893" s="235">
        <v>14</v>
      </c>
      <c r="J893" s="236">
        <v>4</v>
      </c>
    </row>
    <row r="894" spans="1:10" ht="15" customHeight="1" x14ac:dyDescent="0.25">
      <c r="E894" s="232" t="s">
        <v>271</v>
      </c>
      <c r="F894" s="233" t="s">
        <v>18</v>
      </c>
      <c r="G894" s="234">
        <v>4</v>
      </c>
      <c r="H894" s="235">
        <v>2000</v>
      </c>
      <c r="I894" s="235">
        <v>14</v>
      </c>
      <c r="J894" s="236">
        <v>4</v>
      </c>
    </row>
    <row r="895" spans="1:10" ht="15" customHeight="1" x14ac:dyDescent="0.25">
      <c r="E895" s="232" t="s">
        <v>235</v>
      </c>
      <c r="F895" s="233" t="s">
        <v>258</v>
      </c>
      <c r="G895" s="234">
        <v>5</v>
      </c>
      <c r="H895" s="235">
        <v>2000</v>
      </c>
      <c r="I895" s="235">
        <v>14</v>
      </c>
      <c r="J895" s="236">
        <v>2</v>
      </c>
    </row>
    <row r="896" spans="1:10" ht="15" customHeight="1" x14ac:dyDescent="0.25">
      <c r="E896" s="232" t="s">
        <v>234</v>
      </c>
      <c r="F896" s="233" t="s">
        <v>103</v>
      </c>
      <c r="G896" s="234">
        <v>6</v>
      </c>
      <c r="H896" s="235">
        <v>2000</v>
      </c>
      <c r="I896" s="235">
        <v>14</v>
      </c>
      <c r="J896" s="236">
        <v>2</v>
      </c>
    </row>
    <row r="897" spans="3:10" ht="15" customHeight="1" x14ac:dyDescent="0.25">
      <c r="E897" s="232" t="s">
        <v>269</v>
      </c>
      <c r="F897" s="233" t="s">
        <v>270</v>
      </c>
      <c r="G897" s="234">
        <v>7</v>
      </c>
      <c r="H897" s="235">
        <v>2000</v>
      </c>
      <c r="I897" s="235">
        <v>14</v>
      </c>
      <c r="J897" s="236">
        <v>2</v>
      </c>
    </row>
    <row r="898" spans="3:10" ht="15" customHeight="1" thickBot="1" x14ac:dyDescent="0.3">
      <c r="E898" s="237" t="s">
        <v>230</v>
      </c>
      <c r="F898" s="238" t="s">
        <v>103</v>
      </c>
      <c r="G898" s="239">
        <v>8</v>
      </c>
      <c r="H898" s="240">
        <v>2000</v>
      </c>
      <c r="I898" s="240">
        <v>14</v>
      </c>
      <c r="J898" s="241">
        <v>2</v>
      </c>
    </row>
    <row r="899" spans="3:10" ht="15" customHeight="1" thickBot="1" x14ac:dyDescent="0.3">
      <c r="C899" s="62">
        <v>2001</v>
      </c>
      <c r="E899" s="227" t="s">
        <v>8</v>
      </c>
      <c r="F899" s="228" t="s">
        <v>36</v>
      </c>
      <c r="G899" s="229">
        <v>1</v>
      </c>
      <c r="H899" s="230">
        <v>2001</v>
      </c>
      <c r="I899" s="230">
        <v>14</v>
      </c>
      <c r="J899" s="231">
        <v>16</v>
      </c>
    </row>
    <row r="900" spans="3:10" ht="15" customHeight="1" x14ac:dyDescent="0.25">
      <c r="E900" s="232" t="s">
        <v>234</v>
      </c>
      <c r="F900" s="233" t="s">
        <v>35</v>
      </c>
      <c r="G900" s="234">
        <v>2</v>
      </c>
      <c r="H900" s="235">
        <v>2001</v>
      </c>
      <c r="I900" s="235">
        <v>14</v>
      </c>
      <c r="J900" s="236">
        <v>8</v>
      </c>
    </row>
    <row r="901" spans="3:10" ht="15" customHeight="1" x14ac:dyDescent="0.25">
      <c r="E901" s="232" t="s">
        <v>235</v>
      </c>
      <c r="F901" s="233" t="s">
        <v>258</v>
      </c>
      <c r="G901" s="234">
        <v>3</v>
      </c>
      <c r="H901" s="235">
        <v>2001</v>
      </c>
      <c r="I901" s="235">
        <v>14</v>
      </c>
      <c r="J901" s="236">
        <v>4</v>
      </c>
    </row>
    <row r="902" spans="3:10" ht="15" customHeight="1" x14ac:dyDescent="0.25">
      <c r="E902" s="232" t="s">
        <v>261</v>
      </c>
      <c r="F902" s="233" t="s">
        <v>227</v>
      </c>
      <c r="G902" s="234">
        <v>4</v>
      </c>
      <c r="H902" s="235">
        <v>2001</v>
      </c>
      <c r="I902" s="235">
        <v>14</v>
      </c>
      <c r="J902" s="236">
        <v>4</v>
      </c>
    </row>
    <row r="903" spans="3:10" ht="15" customHeight="1" x14ac:dyDescent="0.25">
      <c r="E903" s="232" t="s">
        <v>255</v>
      </c>
      <c r="F903" s="233" t="s">
        <v>258</v>
      </c>
      <c r="G903" s="234">
        <v>5</v>
      </c>
      <c r="H903" s="235">
        <v>2001</v>
      </c>
      <c r="I903" s="235">
        <v>14</v>
      </c>
      <c r="J903" s="236">
        <v>2</v>
      </c>
    </row>
    <row r="904" spans="3:10" ht="15" customHeight="1" x14ac:dyDescent="0.25">
      <c r="E904" s="232" t="s">
        <v>262</v>
      </c>
      <c r="F904" s="233" t="s">
        <v>257</v>
      </c>
      <c r="G904" s="234">
        <v>6</v>
      </c>
      <c r="H904" s="235">
        <v>2001</v>
      </c>
      <c r="I904" s="235">
        <v>14</v>
      </c>
      <c r="J904" s="236">
        <v>2</v>
      </c>
    </row>
    <row r="905" spans="3:10" ht="15" customHeight="1" x14ac:dyDescent="0.25">
      <c r="E905" s="232" t="s">
        <v>232</v>
      </c>
      <c r="F905" s="233" t="s">
        <v>252</v>
      </c>
      <c r="G905" s="234">
        <v>7</v>
      </c>
      <c r="H905" s="235">
        <v>2001</v>
      </c>
      <c r="I905" s="235">
        <v>14</v>
      </c>
      <c r="J905" s="236">
        <v>2</v>
      </c>
    </row>
    <row r="906" spans="3:10" ht="15" customHeight="1" thickBot="1" x14ac:dyDescent="0.3">
      <c r="E906" s="237" t="s">
        <v>259</v>
      </c>
      <c r="F906" s="238" t="s">
        <v>227</v>
      </c>
      <c r="G906" s="239">
        <v>8</v>
      </c>
      <c r="H906" s="240">
        <v>2001</v>
      </c>
      <c r="I906" s="240">
        <v>14</v>
      </c>
      <c r="J906" s="241">
        <v>2</v>
      </c>
    </row>
    <row r="907" spans="3:10" ht="15" customHeight="1" thickBot="1" x14ac:dyDescent="0.3">
      <c r="C907" s="62">
        <v>2002</v>
      </c>
      <c r="E907" s="227" t="s">
        <v>8</v>
      </c>
      <c r="F907" s="228" t="s">
        <v>36</v>
      </c>
      <c r="G907" s="229">
        <v>1</v>
      </c>
      <c r="H907" s="230">
        <v>2002</v>
      </c>
      <c r="I907" s="230">
        <v>14</v>
      </c>
      <c r="J907" s="231">
        <v>16</v>
      </c>
    </row>
    <row r="908" spans="3:10" ht="15" customHeight="1" x14ac:dyDescent="0.25">
      <c r="E908" s="232" t="s">
        <v>262</v>
      </c>
      <c r="F908" s="233" t="s">
        <v>257</v>
      </c>
      <c r="G908" s="234">
        <v>2</v>
      </c>
      <c r="H908" s="235">
        <v>2002</v>
      </c>
      <c r="I908" s="235">
        <v>14</v>
      </c>
      <c r="J908" s="236">
        <v>8</v>
      </c>
    </row>
    <row r="909" spans="3:10" ht="15" customHeight="1" x14ac:dyDescent="0.25">
      <c r="E909" s="232" t="s">
        <v>234</v>
      </c>
      <c r="F909" s="233" t="s">
        <v>35</v>
      </c>
      <c r="G909" s="234">
        <v>3</v>
      </c>
      <c r="H909" s="235">
        <v>2002</v>
      </c>
      <c r="I909" s="235">
        <v>14</v>
      </c>
      <c r="J909" s="236">
        <v>4</v>
      </c>
    </row>
    <row r="910" spans="3:10" ht="15" customHeight="1" x14ac:dyDescent="0.25">
      <c r="E910" s="232" t="s">
        <v>6</v>
      </c>
      <c r="F910" s="233" t="s">
        <v>257</v>
      </c>
      <c r="G910" s="234">
        <v>4</v>
      </c>
      <c r="H910" s="235">
        <v>2002</v>
      </c>
      <c r="I910" s="235">
        <v>14</v>
      </c>
      <c r="J910" s="236">
        <v>4</v>
      </c>
    </row>
    <row r="911" spans="3:10" ht="15" customHeight="1" x14ac:dyDescent="0.25">
      <c r="E911" s="232" t="s">
        <v>240</v>
      </c>
      <c r="F911" s="233" t="s">
        <v>227</v>
      </c>
      <c r="G911" s="234">
        <v>5</v>
      </c>
      <c r="H911" s="235">
        <v>2002</v>
      </c>
      <c r="I911" s="235">
        <v>14</v>
      </c>
      <c r="J911" s="236">
        <v>2</v>
      </c>
    </row>
    <row r="912" spans="3:10" ht="15" customHeight="1" x14ac:dyDescent="0.25">
      <c r="E912" s="232" t="s">
        <v>255</v>
      </c>
      <c r="F912" s="233" t="s">
        <v>258</v>
      </c>
      <c r="G912" s="234">
        <v>6</v>
      </c>
      <c r="H912" s="235">
        <v>2002</v>
      </c>
      <c r="I912" s="235">
        <v>14</v>
      </c>
      <c r="J912" s="236">
        <v>2</v>
      </c>
    </row>
    <row r="913" spans="3:10" ht="15" customHeight="1" x14ac:dyDescent="0.25">
      <c r="E913" s="232" t="s">
        <v>235</v>
      </c>
      <c r="F913" s="233" t="s">
        <v>258</v>
      </c>
      <c r="G913" s="234">
        <v>7</v>
      </c>
      <c r="H913" s="235">
        <v>2002</v>
      </c>
      <c r="I913" s="235">
        <v>14</v>
      </c>
      <c r="J913" s="236">
        <v>2</v>
      </c>
    </row>
    <row r="914" spans="3:10" ht="15" customHeight="1" thickBot="1" x14ac:dyDescent="0.3">
      <c r="E914" s="237" t="s">
        <v>9</v>
      </c>
      <c r="F914" s="238" t="s">
        <v>35</v>
      </c>
      <c r="G914" s="239">
        <v>8</v>
      </c>
      <c r="H914" s="240">
        <v>2002</v>
      </c>
      <c r="I914" s="240">
        <v>14</v>
      </c>
      <c r="J914" s="241">
        <v>2</v>
      </c>
    </row>
    <row r="915" spans="3:10" ht="15" customHeight="1" thickBot="1" x14ac:dyDescent="0.3">
      <c r="C915" s="62">
        <v>2003</v>
      </c>
      <c r="E915" s="227" t="s">
        <v>6</v>
      </c>
      <c r="F915" s="228" t="s">
        <v>257</v>
      </c>
      <c r="G915" s="229">
        <v>1</v>
      </c>
      <c r="H915" s="230">
        <v>2003</v>
      </c>
      <c r="I915" s="230">
        <v>14</v>
      </c>
      <c r="J915" s="231">
        <v>16</v>
      </c>
    </row>
    <row r="916" spans="3:10" ht="15" customHeight="1" x14ac:dyDescent="0.25">
      <c r="E916" s="232" t="s">
        <v>8</v>
      </c>
      <c r="F916" s="233" t="s">
        <v>36</v>
      </c>
      <c r="G916" s="234">
        <v>2</v>
      </c>
      <c r="H916" s="235">
        <v>2003</v>
      </c>
      <c r="I916" s="235">
        <v>14</v>
      </c>
      <c r="J916" s="236">
        <v>8</v>
      </c>
    </row>
    <row r="917" spans="3:10" ht="15" customHeight="1" x14ac:dyDescent="0.25">
      <c r="E917" s="232" t="s">
        <v>228</v>
      </c>
      <c r="F917" s="233" t="s">
        <v>263</v>
      </c>
      <c r="G917" s="234">
        <v>3</v>
      </c>
      <c r="H917" s="235">
        <v>2003</v>
      </c>
      <c r="I917" s="235">
        <v>14</v>
      </c>
      <c r="J917" s="236">
        <v>4</v>
      </c>
    </row>
    <row r="918" spans="3:10" ht="15" customHeight="1" x14ac:dyDescent="0.25">
      <c r="E918" s="232" t="s">
        <v>264</v>
      </c>
      <c r="F918" s="233" t="s">
        <v>265</v>
      </c>
      <c r="G918" s="234">
        <v>4</v>
      </c>
      <c r="H918" s="235">
        <v>2003</v>
      </c>
      <c r="I918" s="235">
        <v>14</v>
      </c>
      <c r="J918" s="236">
        <v>4</v>
      </c>
    </row>
    <row r="919" spans="3:10" ht="15" customHeight="1" x14ac:dyDescent="0.25">
      <c r="E919" s="232" t="s">
        <v>240</v>
      </c>
      <c r="F919" s="233" t="s">
        <v>227</v>
      </c>
      <c r="G919" s="234">
        <v>5</v>
      </c>
      <c r="H919" s="235">
        <v>2003</v>
      </c>
      <c r="I919" s="235">
        <v>14</v>
      </c>
      <c r="J919" s="236">
        <v>2</v>
      </c>
    </row>
    <row r="920" spans="3:10" ht="15" customHeight="1" x14ac:dyDescent="0.25">
      <c r="E920" s="232" t="s">
        <v>255</v>
      </c>
      <c r="F920" s="233" t="s">
        <v>258</v>
      </c>
      <c r="G920" s="234">
        <v>6</v>
      </c>
      <c r="H920" s="235">
        <v>2003</v>
      </c>
      <c r="I920" s="235">
        <v>14</v>
      </c>
      <c r="J920" s="236">
        <v>2</v>
      </c>
    </row>
    <row r="921" spans="3:10" ht="15" customHeight="1" x14ac:dyDescent="0.25">
      <c r="E921" s="232" t="s">
        <v>10</v>
      </c>
      <c r="F921" s="233" t="s">
        <v>35</v>
      </c>
      <c r="G921" s="234">
        <v>7</v>
      </c>
      <c r="H921" s="235">
        <v>2003</v>
      </c>
      <c r="I921" s="235">
        <v>14</v>
      </c>
      <c r="J921" s="236">
        <v>2</v>
      </c>
    </row>
    <row r="922" spans="3:10" ht="15" customHeight="1" thickBot="1" x14ac:dyDescent="0.3">
      <c r="E922" s="237" t="s">
        <v>229</v>
      </c>
      <c r="F922" s="238" t="s">
        <v>227</v>
      </c>
      <c r="G922" s="239">
        <v>8</v>
      </c>
      <c r="H922" s="240">
        <v>2003</v>
      </c>
      <c r="I922" s="240">
        <v>14</v>
      </c>
      <c r="J922" s="241">
        <v>2</v>
      </c>
    </row>
    <row r="923" spans="3:10" ht="15" customHeight="1" thickBot="1" x14ac:dyDescent="0.3">
      <c r="C923" s="62">
        <v>2004</v>
      </c>
      <c r="E923" s="23" t="s">
        <v>6</v>
      </c>
      <c r="F923" s="196" t="s">
        <v>14</v>
      </c>
      <c r="G923" s="24">
        <v>1</v>
      </c>
      <c r="H923" s="24">
        <v>2004</v>
      </c>
      <c r="I923" s="24">
        <v>14</v>
      </c>
      <c r="J923" s="42">
        <v>16</v>
      </c>
    </row>
    <row r="924" spans="3:10" ht="15" customHeight="1" x14ac:dyDescent="0.25">
      <c r="E924" s="11" t="s">
        <v>8</v>
      </c>
      <c r="F924" s="111" t="s">
        <v>16</v>
      </c>
      <c r="G924" s="3">
        <v>2</v>
      </c>
      <c r="H924" s="3">
        <v>2004</v>
      </c>
      <c r="I924" s="3">
        <v>14</v>
      </c>
      <c r="J924" s="40">
        <v>8</v>
      </c>
    </row>
    <row r="925" spans="3:10" ht="15" customHeight="1" x14ac:dyDescent="0.25">
      <c r="E925" s="11" t="s">
        <v>7</v>
      </c>
      <c r="F925" s="111" t="s">
        <v>15</v>
      </c>
      <c r="G925" s="3">
        <v>3</v>
      </c>
      <c r="H925" s="3">
        <v>2004</v>
      </c>
      <c r="I925" s="3">
        <v>14</v>
      </c>
      <c r="J925" s="40">
        <v>4</v>
      </c>
    </row>
    <row r="926" spans="3:10" ht="15" customHeight="1" x14ac:dyDescent="0.25">
      <c r="E926" s="11" t="s">
        <v>9</v>
      </c>
      <c r="F926" s="111" t="s">
        <v>17</v>
      </c>
      <c r="G926" s="3">
        <v>4</v>
      </c>
      <c r="H926" s="3">
        <v>2004</v>
      </c>
      <c r="I926" s="3">
        <v>14</v>
      </c>
      <c r="J926" s="40">
        <v>4</v>
      </c>
    </row>
    <row r="927" spans="3:10" ht="15" customHeight="1" x14ac:dyDescent="0.25">
      <c r="E927" s="11" t="s">
        <v>10</v>
      </c>
      <c r="F927" s="111" t="s">
        <v>18</v>
      </c>
      <c r="G927" s="3">
        <v>5</v>
      </c>
      <c r="H927" s="3">
        <v>2004</v>
      </c>
      <c r="I927" s="3">
        <v>14</v>
      </c>
      <c r="J927" s="40">
        <v>2</v>
      </c>
    </row>
    <row r="928" spans="3:10" ht="15" customHeight="1" x14ac:dyDescent="0.25">
      <c r="E928" s="11" t="s">
        <v>23</v>
      </c>
      <c r="F928" s="111" t="s">
        <v>17</v>
      </c>
      <c r="G928" s="3">
        <v>6</v>
      </c>
      <c r="H928" s="3">
        <v>2004</v>
      </c>
      <c r="I928" s="3">
        <v>14</v>
      </c>
      <c r="J928" s="40">
        <v>2</v>
      </c>
    </row>
    <row r="929" spans="3:10" ht="15" customHeight="1" x14ac:dyDescent="0.25">
      <c r="E929" s="11" t="s">
        <v>25</v>
      </c>
      <c r="F929" s="111" t="s">
        <v>17</v>
      </c>
      <c r="G929" s="3">
        <v>7</v>
      </c>
      <c r="H929" s="3">
        <v>2004</v>
      </c>
      <c r="I929" s="3">
        <v>14</v>
      </c>
      <c r="J929" s="40">
        <v>2</v>
      </c>
    </row>
    <row r="930" spans="3:10" ht="15" customHeight="1" thickBot="1" x14ac:dyDescent="0.3">
      <c r="E930" s="26" t="s">
        <v>24</v>
      </c>
      <c r="F930" s="112" t="s">
        <v>21</v>
      </c>
      <c r="G930" s="19">
        <v>8</v>
      </c>
      <c r="H930" s="19">
        <v>2004</v>
      </c>
      <c r="I930" s="19">
        <v>14</v>
      </c>
      <c r="J930" s="41">
        <v>2</v>
      </c>
    </row>
    <row r="931" spans="3:10" ht="15" customHeight="1" thickBot="1" x14ac:dyDescent="0.3">
      <c r="C931" s="62">
        <v>2005</v>
      </c>
      <c r="E931" s="28" t="s">
        <v>8</v>
      </c>
      <c r="F931" s="196" t="s">
        <v>36</v>
      </c>
      <c r="G931" s="24">
        <v>1</v>
      </c>
      <c r="H931" s="24">
        <v>2005</v>
      </c>
      <c r="I931" s="24">
        <v>14</v>
      </c>
      <c r="J931" s="42">
        <v>16</v>
      </c>
    </row>
    <row r="932" spans="3:10" ht="15" customHeight="1" x14ac:dyDescent="0.25">
      <c r="E932" s="11" t="s">
        <v>7</v>
      </c>
      <c r="F932" s="111" t="s">
        <v>15</v>
      </c>
      <c r="G932" s="3">
        <v>2</v>
      </c>
      <c r="H932" s="3">
        <v>2005</v>
      </c>
      <c r="I932" s="3">
        <v>14</v>
      </c>
      <c r="J932" s="40">
        <v>8</v>
      </c>
    </row>
    <row r="933" spans="3:10" ht="15" customHeight="1" x14ac:dyDescent="0.25">
      <c r="E933" s="13" t="s">
        <v>10</v>
      </c>
      <c r="F933" s="111" t="s">
        <v>35</v>
      </c>
      <c r="G933" s="3">
        <v>3</v>
      </c>
      <c r="H933" s="3">
        <v>2005</v>
      </c>
      <c r="I933" s="3">
        <v>14</v>
      </c>
      <c r="J933" s="40">
        <v>4</v>
      </c>
    </row>
    <row r="934" spans="3:10" ht="15" customHeight="1" x14ac:dyDescent="0.25">
      <c r="E934" s="11" t="s">
        <v>6</v>
      </c>
      <c r="F934" s="111" t="s">
        <v>14</v>
      </c>
      <c r="G934" s="3">
        <v>4</v>
      </c>
      <c r="H934" s="3">
        <v>2005</v>
      </c>
      <c r="I934" s="3">
        <v>14</v>
      </c>
      <c r="J934" s="40">
        <v>4</v>
      </c>
    </row>
    <row r="935" spans="3:10" ht="15" customHeight="1" x14ac:dyDescent="0.25">
      <c r="E935" s="13" t="s">
        <v>24</v>
      </c>
      <c r="F935" s="111" t="s">
        <v>37</v>
      </c>
      <c r="G935" s="3">
        <v>5</v>
      </c>
      <c r="H935" s="3">
        <v>2005</v>
      </c>
      <c r="I935" s="3">
        <v>14</v>
      </c>
      <c r="J935" s="40">
        <v>2</v>
      </c>
    </row>
    <row r="936" spans="3:10" ht="15" customHeight="1" x14ac:dyDescent="0.25">
      <c r="E936" s="11" t="s">
        <v>9</v>
      </c>
      <c r="F936" s="111" t="s">
        <v>17</v>
      </c>
      <c r="G936" s="3">
        <v>6</v>
      </c>
      <c r="H936" s="3">
        <v>2005</v>
      </c>
      <c r="I936" s="3">
        <v>14</v>
      </c>
      <c r="J936" s="40">
        <v>2</v>
      </c>
    </row>
    <row r="937" spans="3:10" ht="15" customHeight="1" x14ac:dyDescent="0.25">
      <c r="E937" s="11" t="s">
        <v>23</v>
      </c>
      <c r="F937" s="111" t="s">
        <v>35</v>
      </c>
      <c r="G937" s="3">
        <v>7</v>
      </c>
      <c r="H937" s="3">
        <v>2005</v>
      </c>
      <c r="I937" s="3">
        <v>14</v>
      </c>
      <c r="J937" s="40">
        <v>2</v>
      </c>
    </row>
    <row r="938" spans="3:10" ht="15" customHeight="1" thickBot="1" x14ac:dyDescent="0.3">
      <c r="E938" s="26" t="s">
        <v>13</v>
      </c>
      <c r="F938" s="112" t="s">
        <v>37</v>
      </c>
      <c r="G938" s="19">
        <v>8</v>
      </c>
      <c r="H938" s="19">
        <v>2005</v>
      </c>
      <c r="I938" s="19">
        <v>14</v>
      </c>
      <c r="J938" s="41">
        <v>2</v>
      </c>
    </row>
    <row r="939" spans="3:10" ht="15" customHeight="1" thickBot="1" x14ac:dyDescent="0.3">
      <c r="C939" s="62">
        <v>2006</v>
      </c>
      <c r="E939" s="28" t="s">
        <v>8</v>
      </c>
      <c r="F939" s="196" t="s">
        <v>36</v>
      </c>
      <c r="G939" s="24">
        <v>1</v>
      </c>
      <c r="H939" s="24">
        <v>2006</v>
      </c>
      <c r="I939" s="24">
        <v>14</v>
      </c>
      <c r="J939" s="42">
        <v>16</v>
      </c>
    </row>
    <row r="940" spans="3:10" ht="15" customHeight="1" x14ac:dyDescent="0.25">
      <c r="E940" s="13" t="s">
        <v>10</v>
      </c>
      <c r="F940" s="111" t="s">
        <v>35</v>
      </c>
      <c r="G940" s="3">
        <v>2</v>
      </c>
      <c r="H940" s="3">
        <v>2006</v>
      </c>
      <c r="I940" s="3">
        <v>14</v>
      </c>
      <c r="J940" s="40">
        <v>8</v>
      </c>
    </row>
    <row r="941" spans="3:10" ht="15" customHeight="1" x14ac:dyDescent="0.25">
      <c r="E941" s="13" t="s">
        <v>24</v>
      </c>
      <c r="F941" s="111" t="s">
        <v>37</v>
      </c>
      <c r="G941" s="3">
        <v>3</v>
      </c>
      <c r="H941" s="3">
        <v>2006</v>
      </c>
      <c r="I941" s="3">
        <v>14</v>
      </c>
      <c r="J941" s="40">
        <v>4</v>
      </c>
    </row>
    <row r="942" spans="3:10" ht="15" customHeight="1" x14ac:dyDescent="0.25">
      <c r="E942" s="13" t="s">
        <v>9</v>
      </c>
      <c r="F942" s="111" t="s">
        <v>35</v>
      </c>
      <c r="G942" s="3">
        <v>4</v>
      </c>
      <c r="H942" s="3">
        <v>2006</v>
      </c>
      <c r="I942" s="3">
        <v>14</v>
      </c>
      <c r="J942" s="40">
        <v>4</v>
      </c>
    </row>
    <row r="943" spans="3:10" ht="15" customHeight="1" x14ac:dyDescent="0.25">
      <c r="E943" s="13" t="s">
        <v>28</v>
      </c>
      <c r="F943" s="111" t="s">
        <v>39</v>
      </c>
      <c r="G943" s="3">
        <v>5</v>
      </c>
      <c r="H943" s="3">
        <v>2006</v>
      </c>
      <c r="I943" s="3">
        <v>14</v>
      </c>
      <c r="J943" s="40">
        <v>2</v>
      </c>
    </row>
    <row r="944" spans="3:10" ht="15" customHeight="1" x14ac:dyDescent="0.25">
      <c r="E944" s="13" t="s">
        <v>26</v>
      </c>
      <c r="F944" s="111" t="s">
        <v>39</v>
      </c>
      <c r="G944" s="3">
        <v>6</v>
      </c>
      <c r="H944" s="3">
        <v>2006</v>
      </c>
      <c r="I944" s="3">
        <v>14</v>
      </c>
      <c r="J944" s="40">
        <v>2</v>
      </c>
    </row>
    <row r="945" spans="3:10" ht="15" customHeight="1" x14ac:dyDescent="0.25">
      <c r="E945" s="13" t="s">
        <v>29</v>
      </c>
      <c r="F945" s="111" t="s">
        <v>39</v>
      </c>
      <c r="G945" s="3">
        <v>7</v>
      </c>
      <c r="H945" s="3">
        <v>2006</v>
      </c>
      <c r="I945" s="3">
        <v>14</v>
      </c>
      <c r="J945" s="40">
        <v>2</v>
      </c>
    </row>
    <row r="946" spans="3:10" ht="15" customHeight="1" x14ac:dyDescent="0.25">
      <c r="E946" s="13" t="s">
        <v>22</v>
      </c>
      <c r="F946" s="111" t="s">
        <v>35</v>
      </c>
      <c r="G946" s="3">
        <v>8</v>
      </c>
      <c r="H946" s="3">
        <v>2006</v>
      </c>
      <c r="I946" s="3">
        <v>14</v>
      </c>
      <c r="J946" s="40">
        <v>2</v>
      </c>
    </row>
    <row r="947" spans="3:10" ht="15" customHeight="1" x14ac:dyDescent="0.25">
      <c r="E947" s="13" t="s">
        <v>27</v>
      </c>
      <c r="F947" s="111" t="s">
        <v>43</v>
      </c>
      <c r="G947" s="3">
        <v>9</v>
      </c>
      <c r="H947" s="3">
        <v>2006</v>
      </c>
      <c r="I947" s="3">
        <v>14</v>
      </c>
      <c r="J947" s="40">
        <v>1</v>
      </c>
    </row>
    <row r="948" spans="3:10" ht="15" customHeight="1" thickBot="1" x14ac:dyDescent="0.3">
      <c r="E948" s="27" t="s">
        <v>34</v>
      </c>
      <c r="F948" s="112" t="s">
        <v>35</v>
      </c>
      <c r="G948" s="19">
        <v>10</v>
      </c>
      <c r="H948" s="19">
        <v>2006</v>
      </c>
      <c r="I948" s="19">
        <v>14</v>
      </c>
      <c r="J948" s="41">
        <v>1</v>
      </c>
    </row>
    <row r="949" spans="3:10" ht="15" customHeight="1" thickBot="1" x14ac:dyDescent="0.3">
      <c r="C949" s="62">
        <v>2007</v>
      </c>
      <c r="E949" s="28" t="s">
        <v>45</v>
      </c>
      <c r="F949" s="196" t="s">
        <v>40</v>
      </c>
      <c r="G949" s="24">
        <v>1</v>
      </c>
      <c r="H949" s="24">
        <v>2007</v>
      </c>
      <c r="I949" s="24">
        <v>14</v>
      </c>
      <c r="J949" s="42">
        <v>16</v>
      </c>
    </row>
    <row r="950" spans="3:10" ht="15" customHeight="1" x14ac:dyDescent="0.25">
      <c r="E950" s="13" t="s">
        <v>26</v>
      </c>
      <c r="F950" s="111" t="s">
        <v>39</v>
      </c>
      <c r="G950" s="3">
        <v>2</v>
      </c>
      <c r="H950" s="3">
        <v>2007</v>
      </c>
      <c r="I950" s="3">
        <v>14</v>
      </c>
      <c r="J950" s="40">
        <v>8</v>
      </c>
    </row>
    <row r="951" spans="3:10" ht="15" customHeight="1" x14ac:dyDescent="0.25">
      <c r="E951" s="13" t="s">
        <v>9</v>
      </c>
      <c r="F951" s="111" t="s">
        <v>35</v>
      </c>
      <c r="G951" s="3">
        <v>3</v>
      </c>
      <c r="H951" s="3">
        <v>2007</v>
      </c>
      <c r="I951" s="3">
        <v>14</v>
      </c>
      <c r="J951" s="40">
        <v>4</v>
      </c>
    </row>
    <row r="952" spans="3:10" ht="15" customHeight="1" x14ac:dyDescent="0.25">
      <c r="E952" s="13" t="s">
        <v>27</v>
      </c>
      <c r="F952" s="111" t="s">
        <v>43</v>
      </c>
      <c r="G952" s="3">
        <v>4</v>
      </c>
      <c r="H952" s="3">
        <v>2007</v>
      </c>
      <c r="I952" s="3">
        <v>14</v>
      </c>
      <c r="J952" s="40">
        <v>4</v>
      </c>
    </row>
    <row r="953" spans="3:10" ht="15" customHeight="1" x14ac:dyDescent="0.25">
      <c r="E953" s="13" t="s">
        <v>46</v>
      </c>
      <c r="F953" s="111" t="s">
        <v>35</v>
      </c>
      <c r="G953" s="3">
        <v>5</v>
      </c>
      <c r="H953" s="3">
        <v>2007</v>
      </c>
      <c r="I953" s="3">
        <v>14</v>
      </c>
      <c r="J953" s="40">
        <v>2</v>
      </c>
    </row>
    <row r="954" spans="3:10" ht="15" customHeight="1" x14ac:dyDescent="0.25">
      <c r="E954" s="13" t="s">
        <v>34</v>
      </c>
      <c r="F954" s="111" t="s">
        <v>35</v>
      </c>
      <c r="G954" s="3">
        <v>6</v>
      </c>
      <c r="H954" s="3">
        <v>2007</v>
      </c>
      <c r="I954" s="3">
        <v>14</v>
      </c>
      <c r="J954" s="40">
        <v>2</v>
      </c>
    </row>
    <row r="955" spans="3:10" ht="15" customHeight="1" x14ac:dyDescent="0.25">
      <c r="E955" s="13" t="s">
        <v>31</v>
      </c>
      <c r="F955" s="111" t="s">
        <v>39</v>
      </c>
      <c r="G955" s="3">
        <v>7</v>
      </c>
      <c r="H955" s="3">
        <v>2007</v>
      </c>
      <c r="I955" s="3">
        <v>14</v>
      </c>
      <c r="J955" s="40">
        <v>2</v>
      </c>
    </row>
    <row r="956" spans="3:10" ht="15" customHeight="1" x14ac:dyDescent="0.25">
      <c r="E956" s="13" t="s">
        <v>29</v>
      </c>
      <c r="F956" s="111" t="s">
        <v>39</v>
      </c>
      <c r="G956" s="3">
        <v>8</v>
      </c>
      <c r="H956" s="3">
        <v>2007</v>
      </c>
      <c r="I956" s="3">
        <v>14</v>
      </c>
      <c r="J956" s="40">
        <v>2</v>
      </c>
    </row>
    <row r="957" spans="3:10" ht="15" customHeight="1" x14ac:dyDescent="0.25">
      <c r="E957" s="13" t="s">
        <v>22</v>
      </c>
      <c r="F957" s="111" t="s">
        <v>35</v>
      </c>
      <c r="G957" s="3">
        <v>9</v>
      </c>
      <c r="H957" s="3">
        <v>2007</v>
      </c>
      <c r="I957" s="3">
        <v>14</v>
      </c>
      <c r="J957" s="40">
        <v>1</v>
      </c>
    </row>
    <row r="958" spans="3:10" ht="15" customHeight="1" x14ac:dyDescent="0.25">
      <c r="E958" s="13" t="s">
        <v>51</v>
      </c>
      <c r="F958" s="111" t="s">
        <v>35</v>
      </c>
      <c r="G958" s="3">
        <v>10</v>
      </c>
      <c r="H958" s="3">
        <v>2007</v>
      </c>
      <c r="I958" s="3">
        <v>14</v>
      </c>
      <c r="J958" s="40">
        <v>1</v>
      </c>
    </row>
    <row r="959" spans="3:10" ht="15" customHeight="1" x14ac:dyDescent="0.25">
      <c r="E959" s="13" t="s">
        <v>47</v>
      </c>
      <c r="F959" s="111" t="s">
        <v>50</v>
      </c>
      <c r="G959" s="3">
        <v>11</v>
      </c>
      <c r="H959" s="3">
        <v>2007</v>
      </c>
      <c r="I959" s="3">
        <v>14</v>
      </c>
      <c r="J959" s="40">
        <v>1</v>
      </c>
    </row>
    <row r="960" spans="3:10" ht="15" customHeight="1" x14ac:dyDescent="0.25">
      <c r="E960" s="13" t="s">
        <v>32</v>
      </c>
      <c r="F960" s="111" t="s">
        <v>39</v>
      </c>
      <c r="G960" s="3">
        <v>12</v>
      </c>
      <c r="H960" s="3">
        <v>2007</v>
      </c>
      <c r="I960" s="3">
        <v>14</v>
      </c>
      <c r="J960" s="40">
        <v>1</v>
      </c>
    </row>
    <row r="961" spans="3:10" ht="15" customHeight="1" x14ac:dyDescent="0.25">
      <c r="E961" s="13" t="s">
        <v>48</v>
      </c>
      <c r="F961" s="111" t="s">
        <v>35</v>
      </c>
      <c r="G961" s="3">
        <v>13</v>
      </c>
      <c r="H961" s="3">
        <v>2007</v>
      </c>
      <c r="I961" s="3">
        <v>14</v>
      </c>
      <c r="J961" s="40">
        <v>1</v>
      </c>
    </row>
    <row r="962" spans="3:10" ht="15" customHeight="1" x14ac:dyDescent="0.25">
      <c r="E962" s="13" t="s">
        <v>49</v>
      </c>
      <c r="F962" s="111" t="s">
        <v>35</v>
      </c>
      <c r="G962" s="3">
        <v>14</v>
      </c>
      <c r="H962" s="3">
        <v>2007</v>
      </c>
      <c r="I962" s="3">
        <v>14</v>
      </c>
      <c r="J962" s="40">
        <v>1</v>
      </c>
    </row>
    <row r="963" spans="3:10" ht="15" customHeight="1" thickBot="1" x14ac:dyDescent="0.3">
      <c r="E963" s="27" t="s">
        <v>33</v>
      </c>
      <c r="F963" s="112" t="s">
        <v>41</v>
      </c>
      <c r="G963" s="19">
        <v>15</v>
      </c>
      <c r="H963" s="19">
        <v>2007</v>
      </c>
      <c r="I963" s="19">
        <v>14</v>
      </c>
      <c r="J963" s="41">
        <v>1</v>
      </c>
    </row>
    <row r="964" spans="3:10" ht="15" customHeight="1" thickBot="1" x14ac:dyDescent="0.3">
      <c r="C964" s="62">
        <v>2008</v>
      </c>
      <c r="E964" s="28" t="s">
        <v>45</v>
      </c>
      <c r="F964" s="196" t="s">
        <v>15</v>
      </c>
      <c r="G964" s="24">
        <v>1</v>
      </c>
      <c r="H964" s="24">
        <v>2008</v>
      </c>
      <c r="I964" s="24">
        <v>14</v>
      </c>
      <c r="J964" s="42">
        <v>16</v>
      </c>
    </row>
    <row r="965" spans="3:10" ht="15" customHeight="1" x14ac:dyDescent="0.25">
      <c r="E965" s="13" t="s">
        <v>29</v>
      </c>
      <c r="F965" s="111" t="s">
        <v>52</v>
      </c>
      <c r="G965" s="3">
        <v>2</v>
      </c>
      <c r="H965" s="3">
        <v>2008</v>
      </c>
      <c r="I965" s="3">
        <v>14</v>
      </c>
      <c r="J965" s="40">
        <v>8</v>
      </c>
    </row>
    <row r="966" spans="3:10" ht="15" customHeight="1" x14ac:dyDescent="0.25">
      <c r="E966" s="13" t="s">
        <v>26</v>
      </c>
      <c r="F966" s="111" t="s">
        <v>39</v>
      </c>
      <c r="G966" s="3">
        <v>3</v>
      </c>
      <c r="H966" s="3">
        <v>2008</v>
      </c>
      <c r="I966" s="3">
        <v>14</v>
      </c>
      <c r="J966" s="40">
        <v>4</v>
      </c>
    </row>
    <row r="967" spans="3:10" ht="15" customHeight="1" x14ac:dyDescent="0.25">
      <c r="E967" s="13" t="s">
        <v>47</v>
      </c>
      <c r="F967" s="111" t="s">
        <v>50</v>
      </c>
      <c r="G967" s="3">
        <v>4</v>
      </c>
      <c r="H967" s="3">
        <v>2008</v>
      </c>
      <c r="I967" s="3">
        <v>14</v>
      </c>
      <c r="J967" s="40">
        <v>4</v>
      </c>
    </row>
    <row r="968" spans="3:10" ht="15" customHeight="1" x14ac:dyDescent="0.25">
      <c r="E968" s="13" t="s">
        <v>22</v>
      </c>
      <c r="F968" s="111" t="s">
        <v>35</v>
      </c>
      <c r="G968" s="3">
        <v>5</v>
      </c>
      <c r="H968" s="3">
        <v>2008</v>
      </c>
      <c r="I968" s="3">
        <v>14</v>
      </c>
      <c r="J968" s="40">
        <v>2</v>
      </c>
    </row>
    <row r="969" spans="3:10" ht="15" customHeight="1" x14ac:dyDescent="0.25">
      <c r="E969" s="13" t="s">
        <v>51</v>
      </c>
      <c r="F969" s="111" t="s">
        <v>35</v>
      </c>
      <c r="G969" s="3">
        <v>6</v>
      </c>
      <c r="H969" s="3">
        <v>2008</v>
      </c>
      <c r="I969" s="3">
        <v>14</v>
      </c>
      <c r="J969" s="40">
        <v>2</v>
      </c>
    </row>
    <row r="970" spans="3:10" ht="15" customHeight="1" x14ac:dyDescent="0.25">
      <c r="E970" s="13" t="s">
        <v>53</v>
      </c>
      <c r="F970" s="111" t="s">
        <v>54</v>
      </c>
      <c r="G970" s="3">
        <v>7</v>
      </c>
      <c r="H970" s="3">
        <v>2008</v>
      </c>
      <c r="I970" s="3">
        <v>14</v>
      </c>
      <c r="J970" s="40">
        <v>2</v>
      </c>
    </row>
    <row r="971" spans="3:10" ht="15" customHeight="1" x14ac:dyDescent="0.25">
      <c r="E971" s="13" t="s">
        <v>64</v>
      </c>
      <c r="F971" s="111" t="s">
        <v>35</v>
      </c>
      <c r="G971" s="3">
        <v>8</v>
      </c>
      <c r="H971" s="3">
        <v>2008</v>
      </c>
      <c r="I971" s="3">
        <v>14</v>
      </c>
      <c r="J971" s="40">
        <v>2</v>
      </c>
    </row>
    <row r="972" spans="3:10" ht="15" customHeight="1" x14ac:dyDescent="0.25">
      <c r="E972" s="13" t="s">
        <v>34</v>
      </c>
      <c r="F972" s="111" t="s">
        <v>35</v>
      </c>
      <c r="G972" s="3">
        <v>9</v>
      </c>
      <c r="H972" s="3">
        <v>2008</v>
      </c>
      <c r="I972" s="3">
        <v>14</v>
      </c>
      <c r="J972" s="40">
        <v>1</v>
      </c>
    </row>
    <row r="973" spans="3:10" ht="15" customHeight="1" x14ac:dyDescent="0.25">
      <c r="E973" s="13" t="s">
        <v>48</v>
      </c>
      <c r="F973" s="111" t="s">
        <v>35</v>
      </c>
      <c r="G973" s="3">
        <v>10</v>
      </c>
      <c r="H973" s="3">
        <v>2008</v>
      </c>
      <c r="I973" s="3">
        <v>14</v>
      </c>
      <c r="J973" s="40">
        <v>1</v>
      </c>
    </row>
    <row r="974" spans="3:10" ht="15" customHeight="1" x14ac:dyDescent="0.25">
      <c r="E974" s="13" t="s">
        <v>62</v>
      </c>
      <c r="F974" s="111" t="s">
        <v>35</v>
      </c>
      <c r="G974" s="3">
        <v>11</v>
      </c>
      <c r="H974" s="3">
        <v>2008</v>
      </c>
      <c r="I974" s="3">
        <v>14</v>
      </c>
      <c r="J974" s="40">
        <v>1</v>
      </c>
    </row>
    <row r="975" spans="3:10" ht="15" customHeight="1" x14ac:dyDescent="0.25">
      <c r="E975" s="13" t="s">
        <v>32</v>
      </c>
      <c r="F975" s="111" t="s">
        <v>39</v>
      </c>
      <c r="G975" s="3">
        <v>12</v>
      </c>
      <c r="H975" s="3">
        <v>2008</v>
      </c>
      <c r="I975" s="3">
        <v>14</v>
      </c>
      <c r="J975" s="40">
        <v>1</v>
      </c>
    </row>
    <row r="976" spans="3:10" ht="15" customHeight="1" x14ac:dyDescent="0.25">
      <c r="E976" s="13" t="s">
        <v>59</v>
      </c>
      <c r="F976" s="111" t="s">
        <v>35</v>
      </c>
      <c r="G976" s="3">
        <v>13</v>
      </c>
      <c r="H976" s="3">
        <v>2008</v>
      </c>
      <c r="I976" s="3">
        <v>14</v>
      </c>
      <c r="J976" s="40">
        <v>1</v>
      </c>
    </row>
    <row r="977" spans="3:10" ht="15" customHeight="1" x14ac:dyDescent="0.25">
      <c r="E977" s="13" t="s">
        <v>68</v>
      </c>
      <c r="F977" s="111" t="s">
        <v>35</v>
      </c>
      <c r="G977" s="3">
        <v>14</v>
      </c>
      <c r="H977" s="3">
        <v>2008</v>
      </c>
      <c r="I977" s="3">
        <v>14</v>
      </c>
      <c r="J977" s="40">
        <v>1</v>
      </c>
    </row>
    <row r="978" spans="3:10" ht="15" customHeight="1" thickBot="1" x14ac:dyDescent="0.3">
      <c r="E978" s="27" t="s">
        <v>60</v>
      </c>
      <c r="F978" s="112" t="s">
        <v>35</v>
      </c>
      <c r="G978" s="19">
        <v>15</v>
      </c>
      <c r="H978" s="19">
        <v>2008</v>
      </c>
      <c r="I978" s="19">
        <v>14</v>
      </c>
      <c r="J978" s="41">
        <v>1</v>
      </c>
    </row>
    <row r="979" spans="3:10" ht="15" customHeight="1" thickBot="1" x14ac:dyDescent="0.3">
      <c r="C979" s="62">
        <v>2009</v>
      </c>
      <c r="E979" s="28" t="s">
        <v>26</v>
      </c>
      <c r="F979" s="196" t="s">
        <v>69</v>
      </c>
      <c r="G979" s="24">
        <v>1</v>
      </c>
      <c r="H979" s="24">
        <v>2009</v>
      </c>
      <c r="I979" s="24">
        <v>14</v>
      </c>
      <c r="J979" s="42">
        <v>16</v>
      </c>
    </row>
    <row r="980" spans="3:10" ht="15" customHeight="1" x14ac:dyDescent="0.25">
      <c r="E980" s="13" t="s">
        <v>62</v>
      </c>
      <c r="F980" s="111" t="s">
        <v>17</v>
      </c>
      <c r="G980" s="3">
        <v>2</v>
      </c>
      <c r="H980" s="3">
        <v>2009</v>
      </c>
      <c r="I980" s="3">
        <v>14</v>
      </c>
      <c r="J980" s="40">
        <v>8</v>
      </c>
    </row>
    <row r="981" spans="3:10" ht="15" customHeight="1" x14ac:dyDescent="0.25">
      <c r="E981" s="13" t="s">
        <v>57</v>
      </c>
      <c r="F981" s="111" t="s">
        <v>69</v>
      </c>
      <c r="G981" s="3">
        <v>3</v>
      </c>
      <c r="H981" s="3">
        <v>2009</v>
      </c>
      <c r="I981" s="3">
        <v>14</v>
      </c>
      <c r="J981" s="40">
        <v>4</v>
      </c>
    </row>
    <row r="982" spans="3:10" ht="15" customHeight="1" x14ac:dyDescent="0.25">
      <c r="E982" s="13" t="s">
        <v>45</v>
      </c>
      <c r="F982" s="111" t="s">
        <v>15</v>
      </c>
      <c r="G982" s="3">
        <v>4</v>
      </c>
      <c r="H982" s="3">
        <v>2009</v>
      </c>
      <c r="I982" s="3">
        <v>14</v>
      </c>
      <c r="J982" s="40">
        <v>4</v>
      </c>
    </row>
    <row r="983" spans="3:10" ht="15" customHeight="1" x14ac:dyDescent="0.25">
      <c r="E983" s="13" t="s">
        <v>64</v>
      </c>
      <c r="F983" s="111" t="s">
        <v>17</v>
      </c>
      <c r="G983" s="3">
        <v>5</v>
      </c>
      <c r="H983" s="3">
        <v>2009</v>
      </c>
      <c r="I983" s="3">
        <v>14</v>
      </c>
      <c r="J983" s="40">
        <v>2</v>
      </c>
    </row>
    <row r="984" spans="3:10" ht="15" customHeight="1" x14ac:dyDescent="0.25">
      <c r="E984" s="13" t="s">
        <v>22</v>
      </c>
      <c r="F984" s="111" t="s">
        <v>21</v>
      </c>
      <c r="G984" s="3">
        <v>6</v>
      </c>
      <c r="H984" s="3">
        <v>2009</v>
      </c>
      <c r="I984" s="3">
        <v>14</v>
      </c>
      <c r="J984" s="40">
        <v>2</v>
      </c>
    </row>
    <row r="985" spans="3:10" ht="15" customHeight="1" x14ac:dyDescent="0.25">
      <c r="E985" s="13" t="s">
        <v>70</v>
      </c>
      <c r="F985" s="111" t="s">
        <v>71</v>
      </c>
      <c r="G985" s="3">
        <v>7</v>
      </c>
      <c r="H985" s="3">
        <v>2009</v>
      </c>
      <c r="I985" s="3">
        <v>14</v>
      </c>
      <c r="J985" s="40">
        <v>2</v>
      </c>
    </row>
    <row r="986" spans="3:10" ht="15" customHeight="1" x14ac:dyDescent="0.25">
      <c r="E986" s="13" t="s">
        <v>74</v>
      </c>
      <c r="F986" s="111" t="s">
        <v>75</v>
      </c>
      <c r="G986" s="3">
        <v>8</v>
      </c>
      <c r="H986" s="3">
        <v>2009</v>
      </c>
      <c r="I986" s="3">
        <v>14</v>
      </c>
      <c r="J986" s="40">
        <v>2</v>
      </c>
    </row>
    <row r="987" spans="3:10" ht="15" customHeight="1" x14ac:dyDescent="0.25">
      <c r="E987" s="13" t="s">
        <v>73</v>
      </c>
      <c r="F987" s="111" t="s">
        <v>71</v>
      </c>
      <c r="G987" s="3">
        <v>9</v>
      </c>
      <c r="H987" s="3">
        <v>2009</v>
      </c>
      <c r="I987" s="3">
        <v>14</v>
      </c>
      <c r="J987" s="40">
        <v>1</v>
      </c>
    </row>
    <row r="988" spans="3:10" ht="15" customHeight="1" x14ac:dyDescent="0.25">
      <c r="E988" s="13" t="s">
        <v>34</v>
      </c>
      <c r="F988" s="111" t="s">
        <v>17</v>
      </c>
      <c r="G988" s="3">
        <v>10</v>
      </c>
      <c r="H988" s="3">
        <v>2009</v>
      </c>
      <c r="I988" s="3">
        <v>14</v>
      </c>
      <c r="J988" s="40">
        <v>1</v>
      </c>
    </row>
    <row r="989" spans="3:10" ht="15" customHeight="1" x14ac:dyDescent="0.25">
      <c r="E989" s="13" t="s">
        <v>60</v>
      </c>
      <c r="F989" s="111" t="s">
        <v>17</v>
      </c>
      <c r="G989" s="3">
        <v>11</v>
      </c>
      <c r="H989" s="3">
        <v>2009</v>
      </c>
      <c r="I989" s="3">
        <v>14</v>
      </c>
      <c r="J989" s="40">
        <v>1</v>
      </c>
    </row>
    <row r="990" spans="3:10" ht="15" customHeight="1" x14ac:dyDescent="0.25">
      <c r="E990" s="13" t="s">
        <v>65</v>
      </c>
      <c r="F990" s="111" t="s">
        <v>52</v>
      </c>
      <c r="G990" s="3">
        <v>12</v>
      </c>
      <c r="H990" s="3">
        <v>2009</v>
      </c>
      <c r="I990" s="3">
        <v>14</v>
      </c>
      <c r="J990" s="40">
        <v>1</v>
      </c>
    </row>
    <row r="991" spans="3:10" ht="15" customHeight="1" x14ac:dyDescent="0.25">
      <c r="E991" s="13" t="s">
        <v>78</v>
      </c>
      <c r="F991" s="111" t="s">
        <v>79</v>
      </c>
      <c r="G991" s="3">
        <v>13</v>
      </c>
      <c r="H991" s="3">
        <v>2009</v>
      </c>
      <c r="I991" s="3">
        <v>14</v>
      </c>
      <c r="J991" s="40">
        <v>1</v>
      </c>
    </row>
    <row r="992" spans="3:10" ht="15" customHeight="1" thickBot="1" x14ac:dyDescent="0.3">
      <c r="E992" s="27" t="s">
        <v>72</v>
      </c>
      <c r="F992" s="112" t="s">
        <v>17</v>
      </c>
      <c r="G992" s="19">
        <v>14</v>
      </c>
      <c r="H992" s="19">
        <v>2009</v>
      </c>
      <c r="I992" s="19">
        <v>14</v>
      </c>
      <c r="J992" s="41">
        <v>1</v>
      </c>
    </row>
    <row r="993" spans="3:10" ht="15" customHeight="1" thickBot="1" x14ac:dyDescent="0.3">
      <c r="C993" s="62">
        <v>2010</v>
      </c>
      <c r="E993" s="28" t="s">
        <v>70</v>
      </c>
      <c r="F993" s="196" t="s">
        <v>87</v>
      </c>
      <c r="G993" s="24">
        <v>1</v>
      </c>
      <c r="H993" s="24">
        <v>2010</v>
      </c>
      <c r="I993" s="24">
        <v>14</v>
      </c>
      <c r="J993" s="42">
        <v>16</v>
      </c>
    </row>
    <row r="994" spans="3:10" ht="15" customHeight="1" x14ac:dyDescent="0.25">
      <c r="E994" s="13" t="s">
        <v>73</v>
      </c>
      <c r="F994" s="111" t="s">
        <v>87</v>
      </c>
      <c r="G994" s="3">
        <v>2</v>
      </c>
      <c r="H994" s="3">
        <v>2010</v>
      </c>
      <c r="I994" s="3">
        <v>14</v>
      </c>
      <c r="J994" s="40">
        <v>8</v>
      </c>
    </row>
    <row r="995" spans="3:10" ht="15" customHeight="1" x14ac:dyDescent="0.25">
      <c r="E995" s="13" t="s">
        <v>86</v>
      </c>
      <c r="F995" s="111" t="s">
        <v>92</v>
      </c>
      <c r="G995" s="3">
        <v>3</v>
      </c>
      <c r="H995" s="3">
        <v>2010</v>
      </c>
      <c r="I995" s="3">
        <v>14</v>
      </c>
      <c r="J995" s="40">
        <v>4</v>
      </c>
    </row>
    <row r="996" spans="3:10" ht="15" customHeight="1" x14ac:dyDescent="0.25">
      <c r="E996" s="13" t="s">
        <v>72</v>
      </c>
      <c r="F996" s="111" t="s">
        <v>35</v>
      </c>
      <c r="G996" s="3">
        <v>4</v>
      </c>
      <c r="H996" s="3">
        <v>2010</v>
      </c>
      <c r="I996" s="3">
        <v>14</v>
      </c>
      <c r="J996" s="40">
        <v>4</v>
      </c>
    </row>
    <row r="997" spans="3:10" ht="15" customHeight="1" x14ac:dyDescent="0.25">
      <c r="E997" s="13" t="s">
        <v>64</v>
      </c>
      <c r="F997" s="111" t="s">
        <v>35</v>
      </c>
      <c r="G997" s="3">
        <v>5</v>
      </c>
      <c r="H997" s="3">
        <v>2010</v>
      </c>
      <c r="I997" s="3">
        <v>14</v>
      </c>
      <c r="J997" s="40">
        <v>2</v>
      </c>
    </row>
    <row r="998" spans="3:10" ht="15" customHeight="1" x14ac:dyDescent="0.25">
      <c r="E998" s="13" t="s">
        <v>62</v>
      </c>
      <c r="F998" s="111" t="s">
        <v>35</v>
      </c>
      <c r="G998" s="3">
        <v>6</v>
      </c>
      <c r="H998" s="3">
        <v>2010</v>
      </c>
      <c r="I998" s="3">
        <v>14</v>
      </c>
      <c r="J998" s="40">
        <v>2</v>
      </c>
    </row>
    <row r="999" spans="3:10" ht="15" customHeight="1" x14ac:dyDescent="0.25">
      <c r="E999" s="13" t="s">
        <v>78</v>
      </c>
      <c r="F999" s="111" t="s">
        <v>79</v>
      </c>
      <c r="G999" s="3">
        <v>7</v>
      </c>
      <c r="H999" s="3">
        <v>2010</v>
      </c>
      <c r="I999" s="3">
        <v>14</v>
      </c>
      <c r="J999" s="40">
        <v>2</v>
      </c>
    </row>
    <row r="1000" spans="3:10" ht="15" customHeight="1" x14ac:dyDescent="0.25">
      <c r="E1000" s="13" t="s">
        <v>84</v>
      </c>
      <c r="F1000" s="111" t="s">
        <v>89</v>
      </c>
      <c r="G1000" s="3">
        <v>8</v>
      </c>
      <c r="H1000" s="3">
        <v>2010</v>
      </c>
      <c r="I1000" s="3">
        <v>14</v>
      </c>
      <c r="J1000" s="40">
        <v>2</v>
      </c>
    </row>
    <row r="1001" spans="3:10" ht="15" customHeight="1" x14ac:dyDescent="0.25">
      <c r="E1001" s="13" t="s">
        <v>77</v>
      </c>
      <c r="F1001" s="111" t="s">
        <v>91</v>
      </c>
      <c r="G1001" s="3">
        <v>9</v>
      </c>
      <c r="H1001" s="3">
        <v>2010</v>
      </c>
      <c r="I1001" s="3">
        <v>14</v>
      </c>
      <c r="J1001" s="40">
        <v>1</v>
      </c>
    </row>
    <row r="1002" spans="3:10" ht="15" customHeight="1" x14ac:dyDescent="0.25">
      <c r="E1002" s="13" t="s">
        <v>93</v>
      </c>
      <c r="F1002" s="111" t="s">
        <v>89</v>
      </c>
      <c r="G1002" s="3">
        <v>10</v>
      </c>
      <c r="H1002" s="3">
        <v>2010</v>
      </c>
      <c r="I1002" s="3">
        <v>14</v>
      </c>
      <c r="J1002" s="40">
        <v>1</v>
      </c>
    </row>
    <row r="1003" spans="3:10" ht="15" customHeight="1" x14ac:dyDescent="0.25">
      <c r="E1003" s="13" t="s">
        <v>60</v>
      </c>
      <c r="F1003" s="111" t="s">
        <v>35</v>
      </c>
      <c r="G1003" s="3">
        <v>11</v>
      </c>
      <c r="H1003" s="3">
        <v>2010</v>
      </c>
      <c r="I1003" s="3">
        <v>14</v>
      </c>
      <c r="J1003" s="40">
        <v>1</v>
      </c>
    </row>
    <row r="1004" spans="3:10" ht="15" customHeight="1" x14ac:dyDescent="0.25">
      <c r="E1004" s="13" t="s">
        <v>65</v>
      </c>
      <c r="F1004" s="111" t="s">
        <v>91</v>
      </c>
      <c r="G1004" s="3">
        <v>12</v>
      </c>
      <c r="H1004" s="3">
        <v>2010</v>
      </c>
      <c r="I1004" s="3">
        <v>14</v>
      </c>
      <c r="J1004" s="40">
        <v>1</v>
      </c>
    </row>
    <row r="1005" spans="3:10" ht="15" customHeight="1" thickBot="1" x14ac:dyDescent="0.3">
      <c r="E1005" s="27" t="s">
        <v>74</v>
      </c>
      <c r="F1005" s="112" t="s">
        <v>88</v>
      </c>
      <c r="G1005" s="19">
        <v>13</v>
      </c>
      <c r="H1005" s="19">
        <v>2010</v>
      </c>
      <c r="I1005" s="19">
        <v>14</v>
      </c>
      <c r="J1005" s="41">
        <v>1</v>
      </c>
    </row>
    <row r="1006" spans="3:10" ht="15" customHeight="1" thickBot="1" x14ac:dyDescent="0.3">
      <c r="C1006" s="62">
        <v>2011</v>
      </c>
      <c r="E1006" s="28" t="s">
        <v>73</v>
      </c>
      <c r="F1006" s="197" t="s">
        <v>94</v>
      </c>
      <c r="G1006" s="24">
        <v>1</v>
      </c>
      <c r="H1006" s="24">
        <v>2011</v>
      </c>
      <c r="I1006" s="24">
        <v>14</v>
      </c>
      <c r="J1006" s="42">
        <v>16</v>
      </c>
    </row>
    <row r="1007" spans="3:10" ht="15" customHeight="1" x14ac:dyDescent="0.25">
      <c r="E1007" s="13" t="s">
        <v>70</v>
      </c>
      <c r="F1007" s="107" t="s">
        <v>94</v>
      </c>
      <c r="G1007" s="3">
        <v>2</v>
      </c>
      <c r="H1007" s="3">
        <v>2011</v>
      </c>
      <c r="I1007" s="3">
        <v>14</v>
      </c>
      <c r="J1007" s="40">
        <v>8</v>
      </c>
    </row>
    <row r="1008" spans="3:10" ht="15" customHeight="1" x14ac:dyDescent="0.25">
      <c r="E1008" s="13" t="s">
        <v>64</v>
      </c>
      <c r="F1008" s="107" t="s">
        <v>95</v>
      </c>
      <c r="G1008" s="3">
        <v>3</v>
      </c>
      <c r="H1008" s="3">
        <v>2011</v>
      </c>
      <c r="I1008" s="3">
        <v>14</v>
      </c>
      <c r="J1008" s="40">
        <v>4</v>
      </c>
    </row>
    <row r="1009" spans="3:10" ht="15" customHeight="1" x14ac:dyDescent="0.25">
      <c r="E1009" s="13" t="s">
        <v>86</v>
      </c>
      <c r="F1009" s="107" t="s">
        <v>95</v>
      </c>
      <c r="G1009" s="3">
        <v>4</v>
      </c>
      <c r="H1009" s="3">
        <v>2011</v>
      </c>
      <c r="I1009" s="3">
        <v>14</v>
      </c>
      <c r="J1009" s="40">
        <v>4</v>
      </c>
    </row>
    <row r="1010" spans="3:10" ht="15" customHeight="1" x14ac:dyDescent="0.25">
      <c r="E1010" s="15" t="s">
        <v>78</v>
      </c>
      <c r="F1010" s="107" t="s">
        <v>98</v>
      </c>
      <c r="G1010" s="3">
        <v>5</v>
      </c>
      <c r="H1010" s="3">
        <v>2011</v>
      </c>
      <c r="I1010" s="3">
        <v>14</v>
      </c>
      <c r="J1010" s="40">
        <v>2</v>
      </c>
    </row>
    <row r="1011" spans="3:10" ht="15" customHeight="1" x14ac:dyDescent="0.25">
      <c r="E1011" s="15" t="s">
        <v>62</v>
      </c>
      <c r="F1011" s="107" t="s">
        <v>100</v>
      </c>
      <c r="G1011" s="3">
        <v>6</v>
      </c>
      <c r="H1011" s="3">
        <v>2011</v>
      </c>
      <c r="I1011" s="3">
        <v>14</v>
      </c>
      <c r="J1011" s="40">
        <v>2</v>
      </c>
    </row>
    <row r="1012" spans="3:10" ht="15" customHeight="1" x14ac:dyDescent="0.25">
      <c r="E1012" s="15" t="s">
        <v>175</v>
      </c>
      <c r="F1012" s="107" t="s">
        <v>96</v>
      </c>
      <c r="G1012" s="3">
        <v>7</v>
      </c>
      <c r="H1012" s="3">
        <v>2011</v>
      </c>
      <c r="I1012" s="3">
        <v>14</v>
      </c>
      <c r="J1012" s="40">
        <v>2</v>
      </c>
    </row>
    <row r="1013" spans="3:10" ht="15" customHeight="1" x14ac:dyDescent="0.25">
      <c r="E1013" s="15" t="s">
        <v>93</v>
      </c>
      <c r="F1013" s="107" t="s">
        <v>96</v>
      </c>
      <c r="G1013" s="3">
        <v>8</v>
      </c>
      <c r="H1013" s="3">
        <v>2011</v>
      </c>
      <c r="I1013" s="3">
        <v>14</v>
      </c>
      <c r="J1013" s="40">
        <v>2</v>
      </c>
    </row>
    <row r="1014" spans="3:10" ht="15" customHeight="1" thickBot="1" x14ac:dyDescent="0.3">
      <c r="E1014" s="32" t="s">
        <v>84</v>
      </c>
      <c r="F1014" s="198" t="s">
        <v>96</v>
      </c>
      <c r="G1014" s="19">
        <v>9</v>
      </c>
      <c r="H1014" s="19">
        <v>2011</v>
      </c>
      <c r="I1014" s="19">
        <v>14</v>
      </c>
      <c r="J1014" s="41">
        <v>1</v>
      </c>
    </row>
    <row r="1015" spans="3:10" ht="15" customHeight="1" thickBot="1" x14ac:dyDescent="0.3">
      <c r="C1015" s="62">
        <v>2012</v>
      </c>
      <c r="E1015" s="28" t="s">
        <v>62</v>
      </c>
      <c r="F1015" s="197" t="s">
        <v>100</v>
      </c>
      <c r="G1015" s="24">
        <v>1</v>
      </c>
      <c r="H1015" s="24">
        <v>2012</v>
      </c>
      <c r="I1015" s="24">
        <v>14</v>
      </c>
      <c r="J1015" s="42">
        <v>16</v>
      </c>
    </row>
    <row r="1016" spans="3:10" ht="15" customHeight="1" x14ac:dyDescent="0.25">
      <c r="E1016" s="13" t="s">
        <v>76</v>
      </c>
      <c r="F1016" s="107" t="s">
        <v>97</v>
      </c>
      <c r="G1016" s="3">
        <v>2</v>
      </c>
      <c r="H1016" s="3">
        <v>2012</v>
      </c>
      <c r="I1016" s="3">
        <v>14</v>
      </c>
      <c r="J1016" s="40">
        <v>8</v>
      </c>
    </row>
    <row r="1017" spans="3:10" ht="15" customHeight="1" x14ac:dyDescent="0.25">
      <c r="E1017" s="13" t="s">
        <v>74</v>
      </c>
      <c r="F1017" s="107" t="s">
        <v>101</v>
      </c>
      <c r="G1017" s="3">
        <v>3</v>
      </c>
      <c r="H1017" s="3">
        <v>2012</v>
      </c>
      <c r="I1017" s="3">
        <v>14</v>
      </c>
      <c r="J1017" s="40">
        <v>4</v>
      </c>
    </row>
    <row r="1018" spans="3:10" ht="15" customHeight="1" x14ac:dyDescent="0.25">
      <c r="E1018" s="13" t="s">
        <v>84</v>
      </c>
      <c r="F1018" s="107" t="s">
        <v>96</v>
      </c>
      <c r="G1018" s="3">
        <v>4</v>
      </c>
      <c r="H1018" s="3">
        <v>2012</v>
      </c>
      <c r="I1018" s="3">
        <v>14</v>
      </c>
      <c r="J1018" s="40">
        <v>4</v>
      </c>
    </row>
    <row r="1019" spans="3:10" ht="15" customHeight="1" x14ac:dyDescent="0.25">
      <c r="E1019" s="15" t="s">
        <v>104</v>
      </c>
      <c r="F1019" s="107" t="s">
        <v>102</v>
      </c>
      <c r="G1019" s="3">
        <v>5</v>
      </c>
      <c r="H1019" s="3">
        <v>2012</v>
      </c>
      <c r="I1019" s="3">
        <v>14</v>
      </c>
      <c r="J1019" s="40">
        <v>2</v>
      </c>
    </row>
    <row r="1020" spans="3:10" ht="15" customHeight="1" x14ac:dyDescent="0.25">
      <c r="E1020" s="15" t="s">
        <v>78</v>
      </c>
      <c r="F1020" s="107" t="s">
        <v>98</v>
      </c>
      <c r="G1020" s="3">
        <v>6</v>
      </c>
      <c r="H1020" s="3">
        <v>2012</v>
      </c>
      <c r="I1020" s="3">
        <v>14</v>
      </c>
      <c r="J1020" s="40">
        <v>2</v>
      </c>
    </row>
    <row r="1021" spans="3:10" ht="15" customHeight="1" x14ac:dyDescent="0.25">
      <c r="E1021" s="15" t="s">
        <v>108</v>
      </c>
      <c r="F1021" s="107" t="s">
        <v>102</v>
      </c>
      <c r="G1021" s="3">
        <v>7</v>
      </c>
      <c r="H1021" s="3">
        <v>2012</v>
      </c>
      <c r="I1021" s="3">
        <v>14</v>
      </c>
      <c r="J1021" s="40">
        <v>2</v>
      </c>
    </row>
    <row r="1022" spans="3:10" ht="15" customHeight="1" x14ac:dyDescent="0.25">
      <c r="E1022" s="15" t="s">
        <v>85</v>
      </c>
      <c r="F1022" s="107" t="s">
        <v>102</v>
      </c>
      <c r="G1022" s="3">
        <v>8</v>
      </c>
      <c r="H1022" s="3">
        <v>2012</v>
      </c>
      <c r="I1022" s="3">
        <v>14</v>
      </c>
      <c r="J1022" s="40">
        <v>2</v>
      </c>
    </row>
    <row r="1023" spans="3:10" ht="15" customHeight="1" x14ac:dyDescent="0.25">
      <c r="E1023" s="15" t="s">
        <v>114</v>
      </c>
      <c r="F1023" s="107" t="s">
        <v>102</v>
      </c>
      <c r="G1023" s="3">
        <v>9</v>
      </c>
      <c r="H1023" s="3">
        <v>2012</v>
      </c>
      <c r="I1023" s="3">
        <v>14</v>
      </c>
      <c r="J1023" s="40">
        <v>1</v>
      </c>
    </row>
    <row r="1024" spans="3:10" ht="15" customHeight="1" thickBot="1" x14ac:dyDescent="0.3">
      <c r="E1024" s="32" t="s">
        <v>121</v>
      </c>
      <c r="F1024" s="198" t="s">
        <v>102</v>
      </c>
      <c r="G1024" s="19">
        <v>10</v>
      </c>
      <c r="H1024" s="19">
        <v>2012</v>
      </c>
      <c r="I1024" s="19">
        <v>14</v>
      </c>
      <c r="J1024" s="41">
        <v>1</v>
      </c>
    </row>
    <row r="1025" spans="3:10" ht="15" customHeight="1" thickBot="1" x14ac:dyDescent="0.3">
      <c r="C1025" s="62">
        <v>2013</v>
      </c>
      <c r="E1025" s="28" t="s">
        <v>76</v>
      </c>
      <c r="F1025" s="197" t="s">
        <v>17</v>
      </c>
      <c r="G1025" s="24">
        <v>1</v>
      </c>
      <c r="H1025" s="24">
        <v>2013</v>
      </c>
      <c r="I1025" s="24">
        <v>14</v>
      </c>
      <c r="J1025" s="42">
        <v>16</v>
      </c>
    </row>
    <row r="1026" spans="3:10" ht="15" customHeight="1" x14ac:dyDescent="0.25">
      <c r="E1026" s="13" t="s">
        <v>62</v>
      </c>
      <c r="F1026" s="107" t="s">
        <v>17</v>
      </c>
      <c r="G1026" s="3">
        <v>2</v>
      </c>
      <c r="H1026" s="3">
        <v>2013</v>
      </c>
      <c r="I1026" s="3">
        <v>14</v>
      </c>
      <c r="J1026" s="40">
        <v>8</v>
      </c>
    </row>
    <row r="1027" spans="3:10" ht="15" customHeight="1" x14ac:dyDescent="0.25">
      <c r="E1027" s="13" t="s">
        <v>109</v>
      </c>
      <c r="F1027" s="107" t="s">
        <v>105</v>
      </c>
      <c r="G1027" s="3">
        <v>3</v>
      </c>
      <c r="H1027" s="3">
        <v>2013</v>
      </c>
      <c r="I1027" s="3">
        <v>14</v>
      </c>
      <c r="J1027" s="40">
        <v>4</v>
      </c>
    </row>
    <row r="1028" spans="3:10" ht="15" customHeight="1" x14ac:dyDescent="0.25">
      <c r="E1028" s="13" t="s">
        <v>108</v>
      </c>
      <c r="F1028" s="107" t="s">
        <v>105</v>
      </c>
      <c r="G1028" s="3">
        <v>4</v>
      </c>
      <c r="H1028" s="3">
        <v>2013</v>
      </c>
      <c r="I1028" s="3">
        <v>14</v>
      </c>
      <c r="J1028" s="40">
        <v>4</v>
      </c>
    </row>
    <row r="1029" spans="3:10" ht="15" customHeight="1" x14ac:dyDescent="0.25">
      <c r="E1029" s="15" t="s">
        <v>104</v>
      </c>
      <c r="F1029" s="107" t="s">
        <v>105</v>
      </c>
      <c r="G1029" s="3">
        <v>5</v>
      </c>
      <c r="H1029" s="3">
        <v>2013</v>
      </c>
      <c r="I1029" s="3">
        <v>14</v>
      </c>
      <c r="J1029" s="40">
        <v>2</v>
      </c>
    </row>
    <row r="1030" spans="3:10" ht="15" customHeight="1" x14ac:dyDescent="0.25">
      <c r="E1030" s="15" t="s">
        <v>122</v>
      </c>
      <c r="F1030" s="107" t="s">
        <v>105</v>
      </c>
      <c r="G1030" s="3">
        <v>6</v>
      </c>
      <c r="H1030" s="3">
        <v>2013</v>
      </c>
      <c r="I1030" s="3">
        <v>14</v>
      </c>
      <c r="J1030" s="40">
        <v>2</v>
      </c>
    </row>
    <row r="1031" spans="3:10" ht="15" customHeight="1" x14ac:dyDescent="0.25">
      <c r="E1031" s="15" t="s">
        <v>110</v>
      </c>
      <c r="F1031" s="107" t="s">
        <v>105</v>
      </c>
      <c r="G1031" s="3">
        <v>7</v>
      </c>
      <c r="H1031" s="3">
        <v>2013</v>
      </c>
      <c r="I1031" s="3">
        <v>14</v>
      </c>
      <c r="J1031" s="40">
        <v>2</v>
      </c>
    </row>
    <row r="1032" spans="3:10" ht="15" customHeight="1" x14ac:dyDescent="0.25">
      <c r="E1032" s="15" t="s">
        <v>107</v>
      </c>
      <c r="F1032" s="107" t="s">
        <v>105</v>
      </c>
      <c r="G1032" s="3">
        <v>8</v>
      </c>
      <c r="H1032" s="3">
        <v>2013</v>
      </c>
      <c r="I1032" s="3">
        <v>14</v>
      </c>
      <c r="J1032" s="40">
        <v>2</v>
      </c>
    </row>
    <row r="1033" spans="3:10" ht="15" customHeight="1" x14ac:dyDescent="0.25">
      <c r="E1033" s="15" t="s">
        <v>106</v>
      </c>
      <c r="F1033" s="107" t="s">
        <v>105</v>
      </c>
      <c r="G1033" s="3">
        <v>9</v>
      </c>
      <c r="H1033" s="3">
        <v>2013</v>
      </c>
      <c r="I1033" s="3">
        <v>14</v>
      </c>
      <c r="J1033" s="40">
        <v>1</v>
      </c>
    </row>
    <row r="1034" spans="3:10" ht="15" customHeight="1" x14ac:dyDescent="0.25">
      <c r="E1034" s="15" t="s">
        <v>116</v>
      </c>
      <c r="F1034" s="107" t="s">
        <v>18</v>
      </c>
      <c r="G1034" s="3">
        <v>10</v>
      </c>
      <c r="H1034" s="3">
        <v>2013</v>
      </c>
      <c r="I1034" s="3">
        <v>14</v>
      </c>
      <c r="J1034" s="40">
        <v>1</v>
      </c>
    </row>
    <row r="1035" spans="3:10" ht="15" customHeight="1" x14ac:dyDescent="0.25">
      <c r="E1035" s="15" t="s">
        <v>117</v>
      </c>
      <c r="F1035" s="107" t="s">
        <v>105</v>
      </c>
      <c r="G1035" s="3">
        <v>11</v>
      </c>
      <c r="H1035" s="3">
        <v>2013</v>
      </c>
      <c r="I1035" s="3">
        <v>14</v>
      </c>
      <c r="J1035" s="40">
        <v>1</v>
      </c>
    </row>
    <row r="1036" spans="3:10" ht="15" customHeight="1" x14ac:dyDescent="0.25">
      <c r="E1036" s="15" t="s">
        <v>112</v>
      </c>
      <c r="F1036" s="107" t="s">
        <v>105</v>
      </c>
      <c r="G1036" s="3">
        <v>12</v>
      </c>
      <c r="H1036" s="3">
        <v>2013</v>
      </c>
      <c r="I1036" s="3">
        <v>14</v>
      </c>
      <c r="J1036" s="40">
        <v>1</v>
      </c>
    </row>
    <row r="1037" spans="3:10" ht="15" customHeight="1" x14ac:dyDescent="0.25">
      <c r="E1037" s="15" t="s">
        <v>113</v>
      </c>
      <c r="F1037" s="107" t="s">
        <v>105</v>
      </c>
      <c r="G1037" s="3">
        <v>13</v>
      </c>
      <c r="H1037" s="3">
        <v>2013</v>
      </c>
      <c r="I1037" s="3">
        <v>14</v>
      </c>
      <c r="J1037" s="40">
        <v>1</v>
      </c>
    </row>
    <row r="1038" spans="3:10" ht="15" customHeight="1" thickBot="1" x14ac:dyDescent="0.3">
      <c r="E1038" s="32" t="s">
        <v>120</v>
      </c>
      <c r="F1038" s="198" t="s">
        <v>105</v>
      </c>
      <c r="G1038" s="19">
        <v>14</v>
      </c>
      <c r="H1038" s="19">
        <v>2013</v>
      </c>
      <c r="I1038" s="19">
        <v>14</v>
      </c>
      <c r="J1038" s="41">
        <v>1</v>
      </c>
    </row>
    <row r="1039" spans="3:10" ht="15" customHeight="1" thickBot="1" x14ac:dyDescent="0.3">
      <c r="C1039" s="62">
        <v>2014</v>
      </c>
      <c r="E1039" s="36" t="s">
        <v>74</v>
      </c>
      <c r="F1039" s="194" t="s">
        <v>128</v>
      </c>
      <c r="G1039" s="24">
        <v>1</v>
      </c>
      <c r="H1039" s="24">
        <v>2014</v>
      </c>
      <c r="I1039" s="24">
        <v>14</v>
      </c>
      <c r="J1039" s="42">
        <v>16</v>
      </c>
    </row>
    <row r="1040" spans="3:10" ht="15" customHeight="1" x14ac:dyDescent="0.25">
      <c r="E1040" s="17" t="s">
        <v>104</v>
      </c>
      <c r="F1040" s="108" t="s">
        <v>124</v>
      </c>
      <c r="G1040" s="3">
        <v>2</v>
      </c>
      <c r="H1040" s="3">
        <v>2014</v>
      </c>
      <c r="I1040" s="3">
        <v>14</v>
      </c>
      <c r="J1040" s="40">
        <v>8</v>
      </c>
    </row>
    <row r="1041" spans="3:10" ht="15" customHeight="1" x14ac:dyDescent="0.25">
      <c r="E1041" s="17" t="s">
        <v>144</v>
      </c>
      <c r="F1041" s="108" t="s">
        <v>125</v>
      </c>
      <c r="G1041" s="3">
        <v>3</v>
      </c>
      <c r="H1041" s="3">
        <v>2014</v>
      </c>
      <c r="I1041" s="3">
        <v>14</v>
      </c>
      <c r="J1041" s="40">
        <v>4</v>
      </c>
    </row>
    <row r="1042" spans="3:10" ht="15" customHeight="1" x14ac:dyDescent="0.25">
      <c r="E1042" s="17" t="s">
        <v>109</v>
      </c>
      <c r="F1042" s="108" t="s">
        <v>124</v>
      </c>
      <c r="G1042" s="3">
        <v>4</v>
      </c>
      <c r="H1042" s="3">
        <v>2014</v>
      </c>
      <c r="I1042" s="3">
        <v>14</v>
      </c>
      <c r="J1042" s="40">
        <v>4</v>
      </c>
    </row>
    <row r="1043" spans="3:10" ht="15" customHeight="1" x14ac:dyDescent="0.25">
      <c r="E1043" s="17" t="s">
        <v>106</v>
      </c>
      <c r="F1043" s="108" t="s">
        <v>124</v>
      </c>
      <c r="G1043" s="3">
        <v>5</v>
      </c>
      <c r="H1043" s="3">
        <v>2014</v>
      </c>
      <c r="I1043" s="3">
        <v>14</v>
      </c>
      <c r="J1043" s="40">
        <v>2</v>
      </c>
    </row>
    <row r="1044" spans="3:10" ht="15" customHeight="1" x14ac:dyDescent="0.25">
      <c r="E1044" s="17" t="s">
        <v>110</v>
      </c>
      <c r="F1044" s="108" t="s">
        <v>124</v>
      </c>
      <c r="G1044" s="3">
        <v>6</v>
      </c>
      <c r="H1044" s="3">
        <v>2014</v>
      </c>
      <c r="I1044" s="3">
        <v>14</v>
      </c>
      <c r="J1044" s="40">
        <v>2</v>
      </c>
    </row>
    <row r="1045" spans="3:10" ht="15" customHeight="1" x14ac:dyDescent="0.25">
      <c r="E1045" s="17" t="s">
        <v>76</v>
      </c>
      <c r="F1045" s="108" t="s">
        <v>123</v>
      </c>
      <c r="G1045" s="3">
        <v>7</v>
      </c>
      <c r="H1045" s="3">
        <v>2014</v>
      </c>
      <c r="I1045" s="3">
        <v>14</v>
      </c>
      <c r="J1045" s="40">
        <v>2</v>
      </c>
    </row>
    <row r="1046" spans="3:10" ht="15" customHeight="1" x14ac:dyDescent="0.25">
      <c r="E1046" s="17" t="s">
        <v>119</v>
      </c>
      <c r="F1046" s="108" t="s">
        <v>124</v>
      </c>
      <c r="G1046" s="3">
        <v>8</v>
      </c>
      <c r="H1046" s="3">
        <v>2014</v>
      </c>
      <c r="I1046" s="3">
        <v>14</v>
      </c>
      <c r="J1046" s="40">
        <v>2</v>
      </c>
    </row>
    <row r="1047" spans="3:10" ht="15" customHeight="1" x14ac:dyDescent="0.25">
      <c r="E1047" s="17" t="s">
        <v>145</v>
      </c>
      <c r="F1047" s="108" t="s">
        <v>124</v>
      </c>
      <c r="G1047" s="3">
        <v>9</v>
      </c>
      <c r="H1047" s="3">
        <v>2014</v>
      </c>
      <c r="I1047" s="3">
        <v>14</v>
      </c>
      <c r="J1047" s="40">
        <v>1</v>
      </c>
    </row>
    <row r="1048" spans="3:10" ht="15" customHeight="1" x14ac:dyDescent="0.25">
      <c r="E1048" s="17" t="s">
        <v>116</v>
      </c>
      <c r="F1048" s="108" t="s">
        <v>123</v>
      </c>
      <c r="G1048" s="3">
        <v>10</v>
      </c>
      <c r="H1048" s="3">
        <v>2014</v>
      </c>
      <c r="I1048" s="3">
        <v>14</v>
      </c>
      <c r="J1048" s="40">
        <v>1</v>
      </c>
    </row>
    <row r="1049" spans="3:10" ht="15" customHeight="1" x14ac:dyDescent="0.25">
      <c r="E1049" s="17" t="s">
        <v>112</v>
      </c>
      <c r="F1049" s="108" t="s">
        <v>124</v>
      </c>
      <c r="G1049" s="3">
        <v>11</v>
      </c>
      <c r="H1049" s="3">
        <v>2014</v>
      </c>
      <c r="I1049" s="3">
        <v>14</v>
      </c>
      <c r="J1049" s="40">
        <v>1</v>
      </c>
    </row>
    <row r="1050" spans="3:10" ht="15" customHeight="1" x14ac:dyDescent="0.25">
      <c r="E1050" s="17" t="s">
        <v>135</v>
      </c>
      <c r="F1050" s="108" t="s">
        <v>79</v>
      </c>
      <c r="G1050" s="3">
        <v>12</v>
      </c>
      <c r="H1050" s="3">
        <v>2014</v>
      </c>
      <c r="I1050" s="3">
        <v>14</v>
      </c>
      <c r="J1050" s="40">
        <v>1</v>
      </c>
    </row>
    <row r="1051" spans="3:10" ht="15" customHeight="1" x14ac:dyDescent="0.25">
      <c r="E1051" s="17" t="s">
        <v>114</v>
      </c>
      <c r="F1051" s="108" t="s">
        <v>124</v>
      </c>
      <c r="G1051" s="3">
        <v>13</v>
      </c>
      <c r="H1051" s="3">
        <v>2014</v>
      </c>
      <c r="I1051" s="3">
        <v>14</v>
      </c>
      <c r="J1051" s="40">
        <v>1</v>
      </c>
    </row>
    <row r="1052" spans="3:10" ht="15" customHeight="1" x14ac:dyDescent="0.25">
      <c r="E1052" s="17" t="s">
        <v>108</v>
      </c>
      <c r="F1052" s="108" t="s">
        <v>124</v>
      </c>
      <c r="G1052" s="3">
        <v>14</v>
      </c>
      <c r="H1052" s="3">
        <v>2014</v>
      </c>
      <c r="I1052" s="3">
        <v>14</v>
      </c>
      <c r="J1052" s="40">
        <v>1</v>
      </c>
    </row>
    <row r="1053" spans="3:10" ht="15" customHeight="1" x14ac:dyDescent="0.25">
      <c r="E1053" s="17" t="s">
        <v>137</v>
      </c>
      <c r="F1053" s="108" t="s">
        <v>79</v>
      </c>
      <c r="G1053" s="3">
        <v>15</v>
      </c>
      <c r="H1053" s="3">
        <v>2014</v>
      </c>
      <c r="I1053" s="3">
        <v>14</v>
      </c>
      <c r="J1053" s="40">
        <v>1</v>
      </c>
    </row>
    <row r="1054" spans="3:10" ht="15" customHeight="1" thickBot="1" x14ac:dyDescent="0.3">
      <c r="E1054" s="18" t="s">
        <v>117</v>
      </c>
      <c r="F1054" s="195" t="s">
        <v>124</v>
      </c>
      <c r="G1054" s="19">
        <v>16</v>
      </c>
      <c r="H1054" s="19">
        <v>2014</v>
      </c>
      <c r="I1054" s="19">
        <v>14</v>
      </c>
      <c r="J1054" s="41">
        <v>1</v>
      </c>
    </row>
    <row r="1055" spans="3:10" ht="15" customHeight="1" thickBot="1" x14ac:dyDescent="0.3">
      <c r="C1055" s="62">
        <v>2015</v>
      </c>
      <c r="E1055" s="36" t="s">
        <v>86</v>
      </c>
      <c r="F1055" s="194" t="s">
        <v>123</v>
      </c>
      <c r="G1055" s="24">
        <v>1</v>
      </c>
      <c r="H1055" s="24">
        <v>2015</v>
      </c>
      <c r="I1055" s="24">
        <v>14</v>
      </c>
      <c r="J1055" s="42">
        <v>16</v>
      </c>
    </row>
    <row r="1056" spans="3:10" ht="15" customHeight="1" x14ac:dyDescent="0.25">
      <c r="E1056" s="17" t="s">
        <v>145</v>
      </c>
      <c r="F1056" s="108" t="s">
        <v>105</v>
      </c>
      <c r="G1056" s="3">
        <v>2</v>
      </c>
      <c r="H1056" s="3">
        <v>2015</v>
      </c>
      <c r="I1056" s="3">
        <v>14</v>
      </c>
      <c r="J1056" s="40">
        <v>8</v>
      </c>
    </row>
    <row r="1057" spans="3:10" ht="15" customHeight="1" x14ac:dyDescent="0.25">
      <c r="E1057" s="17" t="s">
        <v>76</v>
      </c>
      <c r="F1057" s="108" t="s">
        <v>123</v>
      </c>
      <c r="G1057" s="3">
        <v>3</v>
      </c>
      <c r="H1057" s="3">
        <v>2015</v>
      </c>
      <c r="I1057" s="3">
        <v>14</v>
      </c>
      <c r="J1057" s="40">
        <v>4</v>
      </c>
    </row>
    <row r="1058" spans="3:10" ht="15" customHeight="1" x14ac:dyDescent="0.25">
      <c r="E1058" s="17" t="s">
        <v>108</v>
      </c>
      <c r="F1058" s="108" t="s">
        <v>105</v>
      </c>
      <c r="G1058" s="3">
        <v>4</v>
      </c>
      <c r="H1058" s="3">
        <v>2015</v>
      </c>
      <c r="I1058" s="3">
        <v>14</v>
      </c>
      <c r="J1058" s="40">
        <v>4</v>
      </c>
    </row>
    <row r="1059" spans="3:10" ht="15" customHeight="1" x14ac:dyDescent="0.25">
      <c r="E1059" s="17" t="s">
        <v>74</v>
      </c>
      <c r="F1059" s="108" t="s">
        <v>133</v>
      </c>
      <c r="G1059" s="3">
        <v>5</v>
      </c>
      <c r="H1059" s="3">
        <v>2015</v>
      </c>
      <c r="I1059" s="3">
        <v>14</v>
      </c>
      <c r="J1059" s="40">
        <v>2</v>
      </c>
    </row>
    <row r="1060" spans="3:10" ht="15" customHeight="1" x14ac:dyDescent="0.25">
      <c r="E1060" s="17" t="s">
        <v>144</v>
      </c>
      <c r="F1060" s="108" t="s">
        <v>132</v>
      </c>
      <c r="G1060" s="3">
        <v>6</v>
      </c>
      <c r="H1060" s="3">
        <v>2015</v>
      </c>
      <c r="I1060" s="3">
        <v>14</v>
      </c>
      <c r="J1060" s="40">
        <v>2</v>
      </c>
    </row>
    <row r="1061" spans="3:10" ht="15" customHeight="1" x14ac:dyDescent="0.25">
      <c r="E1061" s="17" t="s">
        <v>113</v>
      </c>
      <c r="F1061" s="108" t="s">
        <v>105</v>
      </c>
      <c r="G1061" s="3">
        <v>7</v>
      </c>
      <c r="H1061" s="3">
        <v>2015</v>
      </c>
      <c r="I1061" s="3">
        <v>14</v>
      </c>
      <c r="J1061" s="40">
        <v>2</v>
      </c>
    </row>
    <row r="1062" spans="3:10" ht="15" customHeight="1" x14ac:dyDescent="0.25">
      <c r="E1062" s="17" t="s">
        <v>110</v>
      </c>
      <c r="F1062" s="108" t="s">
        <v>105</v>
      </c>
      <c r="G1062" s="3">
        <v>8</v>
      </c>
      <c r="H1062" s="3">
        <v>2015</v>
      </c>
      <c r="I1062" s="3">
        <v>14</v>
      </c>
      <c r="J1062" s="40">
        <v>2</v>
      </c>
    </row>
    <row r="1063" spans="3:10" ht="15" customHeight="1" x14ac:dyDescent="0.25">
      <c r="E1063" s="17" t="s">
        <v>104</v>
      </c>
      <c r="F1063" s="108" t="s">
        <v>105</v>
      </c>
      <c r="G1063" s="3">
        <v>9</v>
      </c>
      <c r="H1063" s="3">
        <v>2015</v>
      </c>
      <c r="I1063" s="3">
        <v>14</v>
      </c>
      <c r="J1063" s="40">
        <v>1</v>
      </c>
    </row>
    <row r="1064" spans="3:10" ht="15" customHeight="1" x14ac:dyDescent="0.25">
      <c r="E1064" s="17" t="s">
        <v>114</v>
      </c>
      <c r="F1064" s="108" t="s">
        <v>105</v>
      </c>
      <c r="G1064" s="3">
        <v>10</v>
      </c>
      <c r="H1064" s="3">
        <v>2015</v>
      </c>
      <c r="I1064" s="3">
        <v>14</v>
      </c>
      <c r="J1064" s="40">
        <v>1</v>
      </c>
    </row>
    <row r="1065" spans="3:10" ht="15" customHeight="1" x14ac:dyDescent="0.25">
      <c r="E1065" s="17" t="s">
        <v>136</v>
      </c>
      <c r="F1065" s="108" t="s">
        <v>105</v>
      </c>
      <c r="G1065" s="3">
        <v>11</v>
      </c>
      <c r="H1065" s="3">
        <v>2015</v>
      </c>
      <c r="I1065" s="3">
        <v>14</v>
      </c>
      <c r="J1065" s="40">
        <v>1</v>
      </c>
    </row>
    <row r="1066" spans="3:10" ht="15" customHeight="1" x14ac:dyDescent="0.25">
      <c r="E1066" s="17" t="s">
        <v>146</v>
      </c>
      <c r="F1066" s="108" t="s">
        <v>132</v>
      </c>
      <c r="G1066" s="3">
        <v>12</v>
      </c>
      <c r="H1066" s="3">
        <v>2015</v>
      </c>
      <c r="I1066" s="3">
        <v>14</v>
      </c>
      <c r="J1066" s="40">
        <v>1</v>
      </c>
    </row>
    <row r="1067" spans="3:10" ht="15" customHeight="1" thickBot="1" x14ac:dyDescent="0.3">
      <c r="E1067" s="18" t="s">
        <v>139</v>
      </c>
      <c r="F1067" s="195" t="s">
        <v>132</v>
      </c>
      <c r="G1067" s="19">
        <v>13</v>
      </c>
      <c r="H1067" s="19">
        <v>2015</v>
      </c>
      <c r="I1067" s="19">
        <v>14</v>
      </c>
      <c r="J1067" s="41">
        <v>1</v>
      </c>
    </row>
    <row r="1068" spans="3:10" ht="15" customHeight="1" thickBot="1" x14ac:dyDescent="0.3">
      <c r="C1068" s="62">
        <v>2016</v>
      </c>
      <c r="E1068" s="36" t="s">
        <v>145</v>
      </c>
      <c r="F1068" s="194" t="s">
        <v>124</v>
      </c>
      <c r="G1068" s="24">
        <v>1</v>
      </c>
      <c r="H1068" s="24">
        <v>2016</v>
      </c>
      <c r="I1068" s="24">
        <v>14</v>
      </c>
      <c r="J1068" s="42">
        <v>16</v>
      </c>
    </row>
    <row r="1069" spans="3:10" ht="15" customHeight="1" x14ac:dyDescent="0.25">
      <c r="E1069" s="17" t="s">
        <v>144</v>
      </c>
      <c r="F1069" s="108" t="s">
        <v>125</v>
      </c>
      <c r="G1069" s="3">
        <v>2</v>
      </c>
      <c r="H1069" s="3">
        <v>2016</v>
      </c>
      <c r="I1069" s="3">
        <v>14</v>
      </c>
      <c r="J1069" s="40">
        <v>8</v>
      </c>
    </row>
    <row r="1070" spans="3:10" ht="15" customHeight="1" x14ac:dyDescent="0.25">
      <c r="E1070" s="17" t="s">
        <v>104</v>
      </c>
      <c r="F1070" s="108" t="s">
        <v>124</v>
      </c>
      <c r="G1070" s="3">
        <v>3</v>
      </c>
      <c r="H1070" s="3">
        <v>2016</v>
      </c>
      <c r="I1070" s="3">
        <v>14</v>
      </c>
      <c r="J1070" s="40">
        <v>4</v>
      </c>
    </row>
    <row r="1071" spans="3:10" ht="15" customHeight="1" x14ac:dyDescent="0.25">
      <c r="E1071" s="17" t="s">
        <v>110</v>
      </c>
      <c r="F1071" s="108" t="s">
        <v>124</v>
      </c>
      <c r="G1071" s="3">
        <v>4</v>
      </c>
      <c r="H1071" s="3">
        <v>2016</v>
      </c>
      <c r="I1071" s="3">
        <v>14</v>
      </c>
      <c r="J1071" s="40">
        <v>4</v>
      </c>
    </row>
    <row r="1072" spans="3:10" ht="15" customHeight="1" x14ac:dyDescent="0.25">
      <c r="E1072" s="17" t="s">
        <v>74</v>
      </c>
      <c r="F1072" s="108" t="s">
        <v>128</v>
      </c>
      <c r="G1072" s="3">
        <v>5</v>
      </c>
      <c r="H1072" s="3">
        <v>2016</v>
      </c>
      <c r="I1072" s="3">
        <v>14</v>
      </c>
      <c r="J1072" s="40">
        <v>2</v>
      </c>
    </row>
    <row r="1073" spans="3:10" ht="15" customHeight="1" x14ac:dyDescent="0.25">
      <c r="E1073" s="17" t="s">
        <v>116</v>
      </c>
      <c r="F1073" s="108" t="s">
        <v>123</v>
      </c>
      <c r="G1073" s="3">
        <v>6</v>
      </c>
      <c r="H1073" s="3">
        <v>2016</v>
      </c>
      <c r="I1073" s="3">
        <v>14</v>
      </c>
      <c r="J1073" s="40">
        <v>2</v>
      </c>
    </row>
    <row r="1074" spans="3:10" ht="15" customHeight="1" x14ac:dyDescent="0.25">
      <c r="E1074" s="17" t="s">
        <v>135</v>
      </c>
      <c r="F1074" s="108" t="s">
        <v>79</v>
      </c>
      <c r="G1074" s="3">
        <v>7</v>
      </c>
      <c r="H1074" s="3">
        <v>2016</v>
      </c>
      <c r="I1074" s="3">
        <v>14</v>
      </c>
      <c r="J1074" s="40">
        <v>2</v>
      </c>
    </row>
    <row r="1075" spans="3:10" ht="15" customHeight="1" x14ac:dyDescent="0.25">
      <c r="E1075" s="17" t="s">
        <v>139</v>
      </c>
      <c r="F1075" s="108" t="s">
        <v>127</v>
      </c>
      <c r="G1075" s="3">
        <v>8</v>
      </c>
      <c r="H1075" s="3">
        <v>2016</v>
      </c>
      <c r="I1075" s="3">
        <v>14</v>
      </c>
      <c r="J1075" s="40">
        <v>2</v>
      </c>
    </row>
    <row r="1076" spans="3:10" ht="15" customHeight="1" x14ac:dyDescent="0.25">
      <c r="E1076" s="17" t="s">
        <v>112</v>
      </c>
      <c r="F1076" s="108" t="s">
        <v>124</v>
      </c>
      <c r="G1076" s="3">
        <v>9</v>
      </c>
      <c r="H1076" s="3">
        <v>2016</v>
      </c>
      <c r="I1076" s="3">
        <v>14</v>
      </c>
      <c r="J1076" s="40">
        <v>1</v>
      </c>
    </row>
    <row r="1077" spans="3:10" ht="15" customHeight="1" x14ac:dyDescent="0.25">
      <c r="E1077" s="17" t="s">
        <v>140</v>
      </c>
      <c r="F1077" s="108" t="s">
        <v>124</v>
      </c>
      <c r="G1077" s="3">
        <v>10</v>
      </c>
      <c r="H1077" s="3">
        <v>2016</v>
      </c>
      <c r="I1077" s="3">
        <v>14</v>
      </c>
      <c r="J1077" s="40">
        <v>1</v>
      </c>
    </row>
    <row r="1078" spans="3:10" ht="15" customHeight="1" x14ac:dyDescent="0.25">
      <c r="E1078" s="17" t="s">
        <v>156</v>
      </c>
      <c r="F1078" s="108" t="s">
        <v>129</v>
      </c>
      <c r="G1078" s="3">
        <v>11</v>
      </c>
      <c r="H1078" s="3">
        <v>2016</v>
      </c>
      <c r="I1078" s="3">
        <v>14</v>
      </c>
      <c r="J1078" s="40">
        <v>1</v>
      </c>
    </row>
    <row r="1079" spans="3:10" ht="15" customHeight="1" x14ac:dyDescent="0.25">
      <c r="E1079" s="17" t="s">
        <v>137</v>
      </c>
      <c r="F1079" s="108" t="s">
        <v>79</v>
      </c>
      <c r="G1079" s="3">
        <v>12</v>
      </c>
      <c r="H1079" s="3">
        <v>2016</v>
      </c>
      <c r="I1079" s="3">
        <v>14</v>
      </c>
      <c r="J1079" s="40">
        <v>1</v>
      </c>
    </row>
    <row r="1080" spans="3:10" ht="15" customHeight="1" x14ac:dyDescent="0.25">
      <c r="E1080" s="17" t="s">
        <v>113</v>
      </c>
      <c r="F1080" s="108" t="s">
        <v>124</v>
      </c>
      <c r="G1080" s="3">
        <v>13</v>
      </c>
      <c r="H1080" s="3">
        <v>2016</v>
      </c>
      <c r="I1080" s="3">
        <v>14</v>
      </c>
      <c r="J1080" s="40">
        <v>1</v>
      </c>
    </row>
    <row r="1081" spans="3:10" ht="15" customHeight="1" x14ac:dyDescent="0.25">
      <c r="E1081" s="17" t="s">
        <v>153</v>
      </c>
      <c r="F1081" s="108" t="s">
        <v>127</v>
      </c>
      <c r="G1081" s="3">
        <v>14</v>
      </c>
      <c r="H1081" s="3">
        <v>2016</v>
      </c>
      <c r="I1081" s="3">
        <v>14</v>
      </c>
      <c r="J1081" s="40">
        <v>1</v>
      </c>
    </row>
    <row r="1082" spans="3:10" ht="15" customHeight="1" x14ac:dyDescent="0.25">
      <c r="E1082" s="17" t="s">
        <v>114</v>
      </c>
      <c r="F1082" s="108" t="s">
        <v>124</v>
      </c>
      <c r="G1082" s="3">
        <v>15</v>
      </c>
      <c r="H1082" s="3">
        <v>2016</v>
      </c>
      <c r="I1082" s="3">
        <v>14</v>
      </c>
      <c r="J1082" s="40">
        <v>1</v>
      </c>
    </row>
    <row r="1083" spans="3:10" ht="15" customHeight="1" x14ac:dyDescent="0.25">
      <c r="E1083" s="17" t="s">
        <v>154</v>
      </c>
      <c r="F1083" s="108" t="s">
        <v>129</v>
      </c>
      <c r="G1083" s="3">
        <v>16</v>
      </c>
      <c r="H1083" s="3">
        <v>2016</v>
      </c>
      <c r="I1083" s="3">
        <v>14</v>
      </c>
      <c r="J1083" s="40">
        <v>1</v>
      </c>
    </row>
    <row r="1084" spans="3:10" ht="15" customHeight="1" x14ac:dyDescent="0.25">
      <c r="E1084" s="17" t="s">
        <v>117</v>
      </c>
      <c r="F1084" s="108" t="s">
        <v>124</v>
      </c>
      <c r="G1084" s="3">
        <v>17</v>
      </c>
      <c r="H1084" s="3">
        <v>2016</v>
      </c>
      <c r="I1084" s="3">
        <v>14</v>
      </c>
      <c r="J1084" s="40">
        <v>1</v>
      </c>
    </row>
    <row r="1085" spans="3:10" ht="15" customHeight="1" thickBot="1" x14ac:dyDescent="0.3">
      <c r="E1085" s="18" t="s">
        <v>152</v>
      </c>
      <c r="F1085" s="195" t="s">
        <v>124</v>
      </c>
      <c r="G1085" s="19">
        <v>18</v>
      </c>
      <c r="H1085" s="19">
        <v>2016</v>
      </c>
      <c r="I1085" s="19">
        <v>14</v>
      </c>
      <c r="J1085" s="41">
        <v>1</v>
      </c>
    </row>
    <row r="1086" spans="3:10" ht="15" customHeight="1" thickBot="1" x14ac:dyDescent="0.3">
      <c r="C1086" s="62">
        <v>2017</v>
      </c>
      <c r="E1086" s="36" t="s">
        <v>74</v>
      </c>
      <c r="F1086" s="94" t="s">
        <v>128</v>
      </c>
      <c r="G1086" s="24">
        <v>1</v>
      </c>
      <c r="H1086" s="24">
        <v>2017</v>
      </c>
      <c r="I1086" s="24">
        <v>14</v>
      </c>
      <c r="J1086" s="42">
        <v>16</v>
      </c>
    </row>
    <row r="1087" spans="3:10" ht="15" customHeight="1" x14ac:dyDescent="0.25">
      <c r="E1087" s="17" t="s">
        <v>135</v>
      </c>
      <c r="F1087" s="88" t="s">
        <v>79</v>
      </c>
      <c r="G1087" s="3">
        <v>2</v>
      </c>
      <c r="H1087" s="3">
        <v>2017</v>
      </c>
      <c r="I1087" s="3">
        <v>14</v>
      </c>
      <c r="J1087" s="40">
        <v>8</v>
      </c>
    </row>
    <row r="1088" spans="3:10" ht="15" customHeight="1" x14ac:dyDescent="0.25">
      <c r="E1088" s="17" t="s">
        <v>154</v>
      </c>
      <c r="F1088" s="88" t="s">
        <v>129</v>
      </c>
      <c r="G1088" s="3">
        <v>3</v>
      </c>
      <c r="H1088" s="3">
        <v>2017</v>
      </c>
      <c r="I1088" s="3">
        <v>14</v>
      </c>
      <c r="J1088" s="40">
        <v>4</v>
      </c>
    </row>
    <row r="1089" spans="3:10" ht="15" customHeight="1" x14ac:dyDescent="0.25">
      <c r="E1089" s="17" t="s">
        <v>145</v>
      </c>
      <c r="F1089" s="88" t="s">
        <v>124</v>
      </c>
      <c r="G1089" s="3">
        <v>4</v>
      </c>
      <c r="H1089" s="3">
        <v>2017</v>
      </c>
      <c r="I1089" s="3">
        <v>14</v>
      </c>
      <c r="J1089" s="40">
        <v>4</v>
      </c>
    </row>
    <row r="1090" spans="3:10" ht="15" customHeight="1" x14ac:dyDescent="0.25">
      <c r="D1090" s="4"/>
      <c r="E1090" s="91" t="s">
        <v>110</v>
      </c>
      <c r="F1090" s="88" t="s">
        <v>124</v>
      </c>
      <c r="G1090" s="3">
        <v>5</v>
      </c>
      <c r="H1090" s="3">
        <v>2017</v>
      </c>
      <c r="I1090" s="3">
        <v>14</v>
      </c>
      <c r="J1090" s="40">
        <v>2</v>
      </c>
    </row>
    <row r="1091" spans="3:10" ht="15" customHeight="1" x14ac:dyDescent="0.25">
      <c r="D1091" s="4"/>
      <c r="E1091" s="91" t="s">
        <v>153</v>
      </c>
      <c r="F1091" s="88" t="s">
        <v>127</v>
      </c>
      <c r="G1091" s="3">
        <v>6</v>
      </c>
      <c r="H1091" s="3">
        <v>2017</v>
      </c>
      <c r="I1091" s="3">
        <v>14</v>
      </c>
      <c r="J1091" s="40">
        <v>2</v>
      </c>
    </row>
    <row r="1092" spans="3:10" ht="15" customHeight="1" x14ac:dyDescent="0.25">
      <c r="D1092" s="4"/>
      <c r="E1092" s="91" t="s">
        <v>139</v>
      </c>
      <c r="F1092" s="88" t="s">
        <v>127</v>
      </c>
      <c r="G1092" s="3">
        <v>7</v>
      </c>
      <c r="H1092" s="3">
        <v>2017</v>
      </c>
      <c r="I1092" s="3">
        <v>14</v>
      </c>
      <c r="J1092" s="40">
        <v>2</v>
      </c>
    </row>
    <row r="1093" spans="3:10" ht="15" customHeight="1" x14ac:dyDescent="0.25">
      <c r="D1093" s="4"/>
      <c r="E1093" s="91" t="s">
        <v>155</v>
      </c>
      <c r="F1093" s="88" t="s">
        <v>190</v>
      </c>
      <c r="G1093" s="3">
        <v>8</v>
      </c>
      <c r="H1093" s="3">
        <v>2017</v>
      </c>
      <c r="I1093" s="3">
        <v>14</v>
      </c>
      <c r="J1093" s="40">
        <v>2</v>
      </c>
    </row>
    <row r="1094" spans="3:10" ht="15" customHeight="1" x14ac:dyDescent="0.25">
      <c r="D1094" s="4"/>
      <c r="E1094" s="91" t="s">
        <v>136</v>
      </c>
      <c r="F1094" s="88" t="s">
        <v>124</v>
      </c>
      <c r="G1094" s="3">
        <v>9</v>
      </c>
      <c r="H1094" s="3">
        <v>2017</v>
      </c>
      <c r="I1094" s="3">
        <v>14</v>
      </c>
      <c r="J1094" s="40">
        <v>1</v>
      </c>
    </row>
    <row r="1095" spans="3:10" ht="15" customHeight="1" x14ac:dyDescent="0.25">
      <c r="D1095" s="4"/>
      <c r="E1095" s="91" t="s">
        <v>112</v>
      </c>
      <c r="F1095" s="88" t="s">
        <v>124</v>
      </c>
      <c r="G1095" s="3">
        <v>10</v>
      </c>
      <c r="H1095" s="3">
        <v>2017</v>
      </c>
      <c r="I1095" s="3">
        <v>14</v>
      </c>
      <c r="J1095" s="40">
        <v>1</v>
      </c>
    </row>
    <row r="1096" spans="3:10" ht="15" customHeight="1" x14ac:dyDescent="0.25">
      <c r="D1096" s="4"/>
      <c r="E1096" s="91" t="s">
        <v>156</v>
      </c>
      <c r="F1096" s="88" t="s">
        <v>129</v>
      </c>
      <c r="G1096" s="3">
        <v>11</v>
      </c>
      <c r="H1096" s="3">
        <v>2017</v>
      </c>
      <c r="I1096" s="3">
        <v>14</v>
      </c>
      <c r="J1096" s="40">
        <v>1</v>
      </c>
    </row>
    <row r="1097" spans="3:10" ht="15" customHeight="1" x14ac:dyDescent="0.25">
      <c r="D1097" s="4"/>
      <c r="E1097" s="91" t="s">
        <v>137</v>
      </c>
      <c r="F1097" s="88" t="s">
        <v>79</v>
      </c>
      <c r="G1097" s="3">
        <v>12</v>
      </c>
      <c r="H1097" s="3">
        <v>2017</v>
      </c>
      <c r="I1097" s="3">
        <v>14</v>
      </c>
      <c r="J1097" s="40">
        <v>1</v>
      </c>
    </row>
    <row r="1098" spans="3:10" ht="15" customHeight="1" thickBot="1" x14ac:dyDescent="0.3">
      <c r="D1098" s="4"/>
      <c r="E1098" s="92" t="s">
        <v>198</v>
      </c>
      <c r="F1098" s="95" t="s">
        <v>123</v>
      </c>
      <c r="G1098" s="19">
        <v>13</v>
      </c>
      <c r="H1098" s="19">
        <v>2017</v>
      </c>
      <c r="I1098" s="19">
        <v>14</v>
      </c>
      <c r="J1098" s="41">
        <v>1</v>
      </c>
    </row>
    <row r="1099" spans="3:10" ht="15" customHeight="1" thickBot="1" x14ac:dyDescent="0.3">
      <c r="C1099" s="62">
        <v>2018</v>
      </c>
      <c r="D1099" s="4"/>
      <c r="E1099" s="89" t="s">
        <v>74</v>
      </c>
      <c r="F1099" s="121" t="s">
        <v>204</v>
      </c>
      <c r="G1099" s="24">
        <v>1</v>
      </c>
      <c r="H1099" s="24">
        <v>2018</v>
      </c>
      <c r="I1099" s="410" t="s">
        <v>211</v>
      </c>
      <c r="J1099" s="42">
        <v>16</v>
      </c>
    </row>
    <row r="1100" spans="3:10" ht="15" customHeight="1" x14ac:dyDescent="0.25">
      <c r="D1100" s="4"/>
      <c r="E1100" s="91" t="s">
        <v>145</v>
      </c>
      <c r="F1100" s="118" t="s">
        <v>124</v>
      </c>
      <c r="G1100" s="3">
        <v>2</v>
      </c>
      <c r="H1100" s="3">
        <v>2018</v>
      </c>
      <c r="I1100" s="411" t="s">
        <v>211</v>
      </c>
      <c r="J1100" s="40">
        <v>8</v>
      </c>
    </row>
    <row r="1101" spans="3:10" ht="15" customHeight="1" x14ac:dyDescent="0.25">
      <c r="D1101" s="4"/>
      <c r="E1101" s="91" t="s">
        <v>154</v>
      </c>
      <c r="F1101" s="117" t="s">
        <v>129</v>
      </c>
      <c r="G1101" s="3">
        <v>3</v>
      </c>
      <c r="H1101" s="3">
        <v>2018</v>
      </c>
      <c r="I1101" s="411" t="s">
        <v>211</v>
      </c>
      <c r="J1101" s="40">
        <v>4</v>
      </c>
    </row>
    <row r="1102" spans="3:10" ht="15" customHeight="1" x14ac:dyDescent="0.25">
      <c r="D1102" s="4"/>
      <c r="E1102" s="91" t="s">
        <v>110</v>
      </c>
      <c r="F1102" s="118" t="s">
        <v>124</v>
      </c>
      <c r="G1102" s="3">
        <v>4</v>
      </c>
      <c r="H1102" s="3">
        <v>2018</v>
      </c>
      <c r="I1102" s="411" t="s">
        <v>211</v>
      </c>
      <c r="J1102" s="40">
        <v>4</v>
      </c>
    </row>
    <row r="1103" spans="3:10" ht="15" customHeight="1" x14ac:dyDescent="0.25">
      <c r="D1103" s="4"/>
      <c r="E1103" s="114" t="s">
        <v>139</v>
      </c>
      <c r="F1103" s="117" t="s">
        <v>125</v>
      </c>
      <c r="G1103" s="3">
        <v>5</v>
      </c>
      <c r="H1103" s="3">
        <v>2018</v>
      </c>
      <c r="I1103" s="411" t="s">
        <v>211</v>
      </c>
      <c r="J1103" s="40">
        <v>2</v>
      </c>
    </row>
    <row r="1104" spans="3:10" ht="15" customHeight="1" x14ac:dyDescent="0.25">
      <c r="D1104" s="4"/>
      <c r="E1104" s="114" t="s">
        <v>153</v>
      </c>
      <c r="F1104" s="118" t="s">
        <v>127</v>
      </c>
      <c r="G1104" s="3">
        <v>6</v>
      </c>
      <c r="H1104" s="3">
        <v>2018</v>
      </c>
      <c r="I1104" s="411" t="s">
        <v>211</v>
      </c>
      <c r="J1104" s="40">
        <v>2</v>
      </c>
    </row>
    <row r="1105" spans="3:10" ht="15" customHeight="1" x14ac:dyDescent="0.25">
      <c r="D1105" s="4"/>
      <c r="E1105" s="114" t="s">
        <v>156</v>
      </c>
      <c r="F1105" s="117" t="s">
        <v>129</v>
      </c>
      <c r="G1105" s="3">
        <v>7</v>
      </c>
      <c r="H1105" s="3">
        <v>2018</v>
      </c>
      <c r="I1105" s="411" t="s">
        <v>211</v>
      </c>
      <c r="J1105" s="40">
        <v>2</v>
      </c>
    </row>
    <row r="1106" spans="3:10" ht="15" customHeight="1" x14ac:dyDescent="0.25">
      <c r="D1106" s="4"/>
      <c r="E1106" s="114" t="s">
        <v>116</v>
      </c>
      <c r="F1106" s="118" t="s">
        <v>123</v>
      </c>
      <c r="G1106" s="3">
        <v>8</v>
      </c>
      <c r="H1106" s="3">
        <v>2018</v>
      </c>
      <c r="I1106" s="411" t="s">
        <v>211</v>
      </c>
      <c r="J1106" s="40">
        <v>2</v>
      </c>
    </row>
    <row r="1107" spans="3:10" ht="15" customHeight="1" x14ac:dyDescent="0.25">
      <c r="D1107" s="4"/>
      <c r="E1107" s="114" t="s">
        <v>155</v>
      </c>
      <c r="F1107" s="117" t="s">
        <v>123</v>
      </c>
      <c r="G1107" s="3">
        <v>9</v>
      </c>
      <c r="H1107" s="3">
        <v>2018</v>
      </c>
      <c r="I1107" s="411" t="s">
        <v>211</v>
      </c>
      <c r="J1107" s="40">
        <v>1</v>
      </c>
    </row>
    <row r="1108" spans="3:10" ht="15" customHeight="1" x14ac:dyDescent="0.25">
      <c r="D1108" s="4"/>
      <c r="E1108" s="114" t="s">
        <v>198</v>
      </c>
      <c r="F1108" s="118" t="s">
        <v>123</v>
      </c>
      <c r="G1108" s="3">
        <v>10</v>
      </c>
      <c r="H1108" s="3">
        <v>2018</v>
      </c>
      <c r="I1108" s="411" t="s">
        <v>211</v>
      </c>
      <c r="J1108" s="40">
        <v>1</v>
      </c>
    </row>
    <row r="1109" spans="3:10" ht="15" customHeight="1" x14ac:dyDescent="0.25">
      <c r="D1109" s="4"/>
      <c r="E1109" s="114" t="s">
        <v>137</v>
      </c>
      <c r="F1109" s="117" t="s">
        <v>79</v>
      </c>
      <c r="G1109" s="3">
        <v>11</v>
      </c>
      <c r="H1109" s="3">
        <v>2018</v>
      </c>
      <c r="I1109" s="411" t="s">
        <v>211</v>
      </c>
      <c r="J1109" s="40">
        <v>1</v>
      </c>
    </row>
    <row r="1110" spans="3:10" ht="15" customHeight="1" x14ac:dyDescent="0.25">
      <c r="D1110" s="4"/>
      <c r="E1110" s="114" t="s">
        <v>207</v>
      </c>
      <c r="F1110" s="118" t="s">
        <v>205</v>
      </c>
      <c r="G1110" s="3">
        <v>12</v>
      </c>
      <c r="H1110" s="3">
        <v>2018</v>
      </c>
      <c r="I1110" s="411" t="s">
        <v>211</v>
      </c>
      <c r="J1110" s="40">
        <v>1</v>
      </c>
    </row>
    <row r="1111" spans="3:10" ht="15" customHeight="1" x14ac:dyDescent="0.25">
      <c r="D1111" s="4"/>
      <c r="E1111" s="114" t="s">
        <v>135</v>
      </c>
      <c r="F1111" s="117" t="s">
        <v>79</v>
      </c>
      <c r="G1111" s="3">
        <v>13</v>
      </c>
      <c r="H1111" s="3">
        <v>2018</v>
      </c>
      <c r="I1111" s="411" t="s">
        <v>211</v>
      </c>
      <c r="J1111" s="40">
        <v>1</v>
      </c>
    </row>
    <row r="1112" spans="3:10" ht="15" customHeight="1" x14ac:dyDescent="0.25">
      <c r="D1112" s="4"/>
      <c r="E1112" s="114" t="s">
        <v>202</v>
      </c>
      <c r="F1112" s="118" t="s">
        <v>123</v>
      </c>
      <c r="G1112" s="3">
        <v>14</v>
      </c>
      <c r="H1112" s="3">
        <v>2018</v>
      </c>
      <c r="I1112" s="411" t="s">
        <v>211</v>
      </c>
      <c r="J1112" s="40">
        <v>1</v>
      </c>
    </row>
    <row r="1113" spans="3:10" ht="15" customHeight="1" x14ac:dyDescent="0.25">
      <c r="D1113" s="4"/>
      <c r="E1113" s="114" t="s">
        <v>141</v>
      </c>
      <c r="F1113" s="117" t="s">
        <v>127</v>
      </c>
      <c r="G1113" s="3">
        <v>15</v>
      </c>
      <c r="H1113" s="3">
        <v>2018</v>
      </c>
      <c r="I1113" s="411" t="s">
        <v>211</v>
      </c>
      <c r="J1113" s="40">
        <v>1</v>
      </c>
    </row>
    <row r="1114" spans="3:10" ht="15" customHeight="1" x14ac:dyDescent="0.25">
      <c r="D1114" s="4"/>
      <c r="E1114" s="114" t="s">
        <v>136</v>
      </c>
      <c r="F1114" s="118" t="s">
        <v>124</v>
      </c>
      <c r="G1114" s="3">
        <v>16</v>
      </c>
      <c r="H1114" s="3">
        <v>2018</v>
      </c>
      <c r="I1114" s="411" t="s">
        <v>211</v>
      </c>
      <c r="J1114" s="40">
        <v>1</v>
      </c>
    </row>
    <row r="1115" spans="3:10" ht="15" customHeight="1" x14ac:dyDescent="0.25">
      <c r="D1115" s="4"/>
      <c r="E1115" s="114" t="s">
        <v>191</v>
      </c>
      <c r="F1115" s="117" t="s">
        <v>124</v>
      </c>
      <c r="G1115" s="3">
        <v>17</v>
      </c>
      <c r="H1115" s="3">
        <v>2018</v>
      </c>
      <c r="I1115" s="411" t="s">
        <v>211</v>
      </c>
      <c r="J1115" s="40">
        <v>1</v>
      </c>
    </row>
    <row r="1116" spans="3:10" ht="15" customHeight="1" x14ac:dyDescent="0.25">
      <c r="D1116" s="4"/>
      <c r="E1116" s="114" t="s">
        <v>208</v>
      </c>
      <c r="F1116" s="118" t="s">
        <v>127</v>
      </c>
      <c r="G1116" s="3">
        <v>18</v>
      </c>
      <c r="H1116" s="3">
        <v>2018</v>
      </c>
      <c r="I1116" s="411" t="s">
        <v>211</v>
      </c>
      <c r="J1116" s="40">
        <v>1</v>
      </c>
    </row>
    <row r="1117" spans="3:10" ht="15" customHeight="1" thickBot="1" x14ac:dyDescent="0.3">
      <c r="D1117" s="4"/>
      <c r="E1117" s="122" t="s">
        <v>199</v>
      </c>
      <c r="F1117" s="123" t="s">
        <v>124</v>
      </c>
      <c r="G1117" s="19">
        <v>19</v>
      </c>
      <c r="H1117" s="19">
        <v>2018</v>
      </c>
      <c r="I1117" s="412" t="s">
        <v>211</v>
      </c>
      <c r="J1117" s="41">
        <v>1</v>
      </c>
    </row>
    <row r="1118" spans="3:10" ht="15" customHeight="1" thickBot="1" x14ac:dyDescent="0.3">
      <c r="C1118" s="62">
        <v>2019</v>
      </c>
      <c r="D1118" s="4"/>
      <c r="E1118" s="89" t="s">
        <v>216</v>
      </c>
      <c r="F1118" s="121" t="s">
        <v>206</v>
      </c>
      <c r="G1118" s="166">
        <v>1</v>
      </c>
      <c r="H1118" s="166">
        <v>2019</v>
      </c>
      <c r="I1118" s="166">
        <v>14</v>
      </c>
      <c r="J1118" s="42">
        <v>16</v>
      </c>
    </row>
    <row r="1119" spans="3:10" ht="15" customHeight="1" x14ac:dyDescent="0.25">
      <c r="D1119" s="4"/>
      <c r="E1119" s="91" t="s">
        <v>156</v>
      </c>
      <c r="F1119" s="118" t="s">
        <v>129</v>
      </c>
      <c r="G1119" s="167">
        <v>2</v>
      </c>
      <c r="H1119" s="167">
        <v>2019</v>
      </c>
      <c r="I1119" s="167">
        <v>14</v>
      </c>
      <c r="J1119" s="40">
        <v>8</v>
      </c>
    </row>
    <row r="1120" spans="3:10" ht="15" customHeight="1" x14ac:dyDescent="0.25">
      <c r="D1120" s="4"/>
      <c r="E1120" s="91" t="s">
        <v>116</v>
      </c>
      <c r="F1120" s="117" t="s">
        <v>123</v>
      </c>
      <c r="G1120" s="168">
        <v>3</v>
      </c>
      <c r="H1120" s="168">
        <v>2019</v>
      </c>
      <c r="I1120" s="168">
        <v>14</v>
      </c>
      <c r="J1120" s="40">
        <v>4</v>
      </c>
    </row>
    <row r="1121" spans="3:10" ht="15" customHeight="1" x14ac:dyDescent="0.25">
      <c r="D1121" s="4"/>
      <c r="E1121" s="91" t="s">
        <v>154</v>
      </c>
      <c r="F1121" s="118" t="s">
        <v>129</v>
      </c>
      <c r="G1121" s="167">
        <v>4</v>
      </c>
      <c r="H1121" s="167">
        <v>2019</v>
      </c>
      <c r="I1121" s="167">
        <v>14</v>
      </c>
      <c r="J1121" s="40">
        <v>4</v>
      </c>
    </row>
    <row r="1122" spans="3:10" ht="15" customHeight="1" x14ac:dyDescent="0.25">
      <c r="D1122" s="4"/>
      <c r="E1122" s="114" t="s">
        <v>207</v>
      </c>
      <c r="F1122" s="117" t="s">
        <v>205</v>
      </c>
      <c r="G1122" s="168">
        <v>5</v>
      </c>
      <c r="H1122" s="168">
        <v>2019</v>
      </c>
      <c r="I1122" s="168">
        <v>14</v>
      </c>
      <c r="J1122" s="40">
        <v>2</v>
      </c>
    </row>
    <row r="1123" spans="3:10" ht="15" customHeight="1" x14ac:dyDescent="0.25">
      <c r="E1123" s="169" t="s">
        <v>209</v>
      </c>
      <c r="F1123" s="118" t="s">
        <v>206</v>
      </c>
      <c r="G1123" s="167">
        <v>6</v>
      </c>
      <c r="H1123" s="167">
        <v>2019</v>
      </c>
      <c r="I1123" s="167">
        <v>14</v>
      </c>
      <c r="J1123" s="40">
        <v>2</v>
      </c>
    </row>
    <row r="1124" spans="3:10" ht="15" customHeight="1" x14ac:dyDescent="0.25">
      <c r="E1124" s="114" t="s">
        <v>152</v>
      </c>
      <c r="F1124" s="117" t="s">
        <v>124</v>
      </c>
      <c r="G1124" s="168">
        <v>7</v>
      </c>
      <c r="H1124" s="168">
        <v>2019</v>
      </c>
      <c r="I1124" s="168">
        <v>14</v>
      </c>
      <c r="J1124" s="40">
        <v>2</v>
      </c>
    </row>
    <row r="1125" spans="3:10" ht="15" customHeight="1" x14ac:dyDescent="0.25">
      <c r="E1125" s="169" t="s">
        <v>136</v>
      </c>
      <c r="F1125" s="118" t="s">
        <v>124</v>
      </c>
      <c r="G1125" s="167">
        <v>8</v>
      </c>
      <c r="H1125" s="167">
        <v>2019</v>
      </c>
      <c r="I1125" s="167">
        <v>14</v>
      </c>
      <c r="J1125" s="40">
        <v>2</v>
      </c>
    </row>
    <row r="1126" spans="3:10" ht="15" customHeight="1" x14ac:dyDescent="0.25">
      <c r="E1126" s="114" t="s">
        <v>199</v>
      </c>
      <c r="F1126" s="117" t="s">
        <v>124</v>
      </c>
      <c r="G1126" s="168">
        <v>9</v>
      </c>
      <c r="H1126" s="168">
        <v>2019</v>
      </c>
      <c r="I1126" s="168">
        <v>14</v>
      </c>
      <c r="J1126" s="40">
        <v>2</v>
      </c>
    </row>
    <row r="1127" spans="3:10" ht="15" customHeight="1" thickBot="1" x14ac:dyDescent="0.3">
      <c r="E1127" s="170" t="s">
        <v>202</v>
      </c>
      <c r="F1127" s="171" t="s">
        <v>194</v>
      </c>
      <c r="G1127" s="172">
        <v>10</v>
      </c>
      <c r="H1127" s="172">
        <v>2019</v>
      </c>
      <c r="I1127" s="172">
        <v>14</v>
      </c>
      <c r="J1127" s="41">
        <v>2</v>
      </c>
    </row>
    <row r="1128" spans="3:10" ht="15" customHeight="1" thickBot="1" x14ac:dyDescent="0.3">
      <c r="C1128" s="62">
        <v>2020</v>
      </c>
      <c r="E1128" s="274" t="s">
        <v>216</v>
      </c>
      <c r="F1128" s="259" t="s">
        <v>206</v>
      </c>
      <c r="G1128" s="260">
        <v>1</v>
      </c>
      <c r="H1128" s="260">
        <v>2020</v>
      </c>
      <c r="I1128" s="260">
        <v>14</v>
      </c>
      <c r="J1128" s="261">
        <v>16</v>
      </c>
    </row>
    <row r="1129" spans="3:10" ht="15" customHeight="1" x14ac:dyDescent="0.25">
      <c r="E1129" s="275" t="s">
        <v>276</v>
      </c>
      <c r="F1129" s="263" t="s">
        <v>126</v>
      </c>
      <c r="G1129" s="264">
        <v>2</v>
      </c>
      <c r="H1129" s="264">
        <v>2020</v>
      </c>
      <c r="I1129" s="264">
        <v>14</v>
      </c>
      <c r="J1129" s="75">
        <v>8</v>
      </c>
    </row>
    <row r="1130" spans="3:10" ht="15" customHeight="1" x14ac:dyDescent="0.25">
      <c r="E1130" s="275" t="s">
        <v>156</v>
      </c>
      <c r="F1130" s="263" t="s">
        <v>129</v>
      </c>
      <c r="G1130" s="264">
        <v>3</v>
      </c>
      <c r="H1130" s="264">
        <v>2020</v>
      </c>
      <c r="I1130" s="264">
        <v>14</v>
      </c>
      <c r="J1130" s="75">
        <v>4</v>
      </c>
    </row>
    <row r="1131" spans="3:10" ht="15" customHeight="1" x14ac:dyDescent="0.25">
      <c r="E1131" s="275" t="s">
        <v>209</v>
      </c>
      <c r="F1131" s="263" t="s">
        <v>206</v>
      </c>
      <c r="G1131" s="264">
        <v>4</v>
      </c>
      <c r="H1131" s="264">
        <v>2020</v>
      </c>
      <c r="I1131" s="264">
        <v>14</v>
      </c>
      <c r="J1131" s="75">
        <v>4</v>
      </c>
    </row>
    <row r="1132" spans="3:10" ht="15" customHeight="1" x14ac:dyDescent="0.25">
      <c r="E1132" s="275" t="s">
        <v>202</v>
      </c>
      <c r="F1132" s="263" t="s">
        <v>194</v>
      </c>
      <c r="G1132" s="264">
        <v>5</v>
      </c>
      <c r="H1132" s="264">
        <v>2020</v>
      </c>
      <c r="I1132" s="264">
        <v>14</v>
      </c>
      <c r="J1132" s="75">
        <v>2</v>
      </c>
    </row>
    <row r="1133" spans="3:10" ht="15" customHeight="1" x14ac:dyDescent="0.25">
      <c r="E1133" s="275" t="s">
        <v>207</v>
      </c>
      <c r="F1133" s="263" t="s">
        <v>205</v>
      </c>
      <c r="G1133" s="264">
        <v>6</v>
      </c>
      <c r="H1133" s="264">
        <v>2020</v>
      </c>
      <c r="I1133" s="264">
        <v>14</v>
      </c>
      <c r="J1133" s="75">
        <v>2</v>
      </c>
    </row>
    <row r="1134" spans="3:10" ht="15" customHeight="1" x14ac:dyDescent="0.25">
      <c r="E1134" s="275" t="s">
        <v>155</v>
      </c>
      <c r="F1134" s="263" t="s">
        <v>123</v>
      </c>
      <c r="G1134" s="264">
        <v>7</v>
      </c>
      <c r="H1134" s="264">
        <v>2020</v>
      </c>
      <c r="I1134" s="264">
        <v>14</v>
      </c>
      <c r="J1134" s="75">
        <v>2</v>
      </c>
    </row>
    <row r="1135" spans="3:10" ht="15" customHeight="1" x14ac:dyDescent="0.25">
      <c r="E1135" s="275" t="s">
        <v>154</v>
      </c>
      <c r="F1135" s="263" t="s">
        <v>129</v>
      </c>
      <c r="G1135" s="264">
        <v>8</v>
      </c>
      <c r="H1135" s="264">
        <v>2020</v>
      </c>
      <c r="I1135" s="264">
        <v>14</v>
      </c>
      <c r="J1135" s="75">
        <v>2</v>
      </c>
    </row>
    <row r="1136" spans="3:10" ht="15" customHeight="1" x14ac:dyDescent="0.25">
      <c r="E1136" s="275" t="s">
        <v>191</v>
      </c>
      <c r="F1136" s="263" t="s">
        <v>124</v>
      </c>
      <c r="G1136" s="264">
        <v>9</v>
      </c>
      <c r="H1136" s="264">
        <v>2020</v>
      </c>
      <c r="I1136" s="264">
        <v>14</v>
      </c>
      <c r="J1136" s="75">
        <v>1</v>
      </c>
    </row>
    <row r="1137" spans="5:10" ht="15" customHeight="1" x14ac:dyDescent="0.25">
      <c r="E1137" s="275" t="s">
        <v>199</v>
      </c>
      <c r="F1137" s="263" t="s">
        <v>124</v>
      </c>
      <c r="G1137" s="264">
        <v>10</v>
      </c>
      <c r="H1137" s="264">
        <v>2020</v>
      </c>
      <c r="I1137" s="264">
        <v>14</v>
      </c>
      <c r="J1137" s="75">
        <v>1</v>
      </c>
    </row>
    <row r="1138" spans="5:10" ht="15" customHeight="1" thickBot="1" x14ac:dyDescent="0.3">
      <c r="E1138" s="276" t="s">
        <v>278</v>
      </c>
      <c r="F1138" s="266" t="s">
        <v>126</v>
      </c>
      <c r="G1138" s="267">
        <v>11</v>
      </c>
      <c r="H1138" s="267">
        <v>2020</v>
      </c>
      <c r="I1138" s="267">
        <v>14</v>
      </c>
      <c r="J1138" s="268">
        <v>1</v>
      </c>
    </row>
  </sheetData>
  <mergeCells count="1">
    <mergeCell ref="A1:C1"/>
  </mergeCells>
  <conditionalFormatting sqref="E1011:E1014">
    <cfRule type="expression" dxfId="233" priority="82" stopIfTrue="1">
      <formula>OR(G1011=3,G1011=4)</formula>
    </cfRule>
    <cfRule type="expression" dxfId="232" priority="83" stopIfTrue="1">
      <formula>G1011=2</formula>
    </cfRule>
    <cfRule type="expression" dxfId="231" priority="84" stopIfTrue="1">
      <formula>G1011=1</formula>
    </cfRule>
  </conditionalFormatting>
  <conditionalFormatting sqref="E1038:E1041">
    <cfRule type="expression" dxfId="230" priority="79" stopIfTrue="1">
      <formula>OR(G1038=3,G1038=4)</formula>
    </cfRule>
    <cfRule type="expression" dxfId="229" priority="80" stopIfTrue="1">
      <formula>G1038=2</formula>
    </cfRule>
    <cfRule type="expression" dxfId="228" priority="81" stopIfTrue="1">
      <formula>G1038=1</formula>
    </cfRule>
  </conditionalFormatting>
  <conditionalFormatting sqref="E1057:E1060">
    <cfRule type="expression" dxfId="227" priority="76" stopIfTrue="1">
      <formula>OR(G1057=3,G1057=4)</formula>
    </cfRule>
    <cfRule type="expression" dxfId="226" priority="77" stopIfTrue="1">
      <formula>G1057=2</formula>
    </cfRule>
    <cfRule type="expression" dxfId="225" priority="78" stopIfTrue="1">
      <formula>G1057=1</formula>
    </cfRule>
  </conditionalFormatting>
  <conditionalFormatting sqref="E1081:E1084">
    <cfRule type="expression" dxfId="224" priority="73" stopIfTrue="1">
      <formula>OR(G1081=3,G1081=4)</formula>
    </cfRule>
    <cfRule type="expression" dxfId="223" priority="74" stopIfTrue="1">
      <formula>G1081=2</formula>
    </cfRule>
    <cfRule type="expression" dxfId="222" priority="75" stopIfTrue="1">
      <formula>G1081=1</formula>
    </cfRule>
  </conditionalFormatting>
  <conditionalFormatting sqref="E1099:E1102">
    <cfRule type="expression" dxfId="221" priority="70" stopIfTrue="1">
      <formula>OR(G1099=3,G1099=4)</formula>
    </cfRule>
    <cfRule type="expression" dxfId="220" priority="71" stopIfTrue="1">
      <formula>G1099=2</formula>
    </cfRule>
    <cfRule type="expression" dxfId="219" priority="72" stopIfTrue="1">
      <formula>G1099=1</formula>
    </cfRule>
  </conditionalFormatting>
  <conditionalFormatting sqref="E1042">
    <cfRule type="expression" dxfId="218" priority="64" stopIfTrue="1">
      <formula>OR(G1042=3,G1042=4)</formula>
    </cfRule>
    <cfRule type="expression" dxfId="217" priority="65" stopIfTrue="1">
      <formula>G1042=2</formula>
    </cfRule>
    <cfRule type="expression" dxfId="216" priority="66" stopIfTrue="1">
      <formula>G1042=1</formula>
    </cfRule>
  </conditionalFormatting>
  <conditionalFormatting sqref="E1055:E1056">
    <cfRule type="expression" dxfId="215" priority="61" stopIfTrue="1">
      <formula>OR(G1055=3,G1055=4)</formula>
    </cfRule>
    <cfRule type="expression" dxfId="214" priority="62" stopIfTrue="1">
      <formula>G1055=2</formula>
    </cfRule>
    <cfRule type="expression" dxfId="213" priority="63" stopIfTrue="1">
      <formula>G1055=1</formula>
    </cfRule>
  </conditionalFormatting>
  <conditionalFormatting sqref="E967">
    <cfRule type="expression" dxfId="212" priority="58" stopIfTrue="1">
      <formula>OR(G967=3,G967=4)</formula>
    </cfRule>
    <cfRule type="expression" dxfId="211" priority="59" stopIfTrue="1">
      <formula>G967=2</formula>
    </cfRule>
    <cfRule type="expression" dxfId="210" priority="60" stopIfTrue="1">
      <formula>G967=1</formula>
    </cfRule>
  </conditionalFormatting>
  <conditionalFormatting sqref="E979:E981">
    <cfRule type="expression" dxfId="209" priority="55" stopIfTrue="1">
      <formula>OR(G979=3,G979=4)</formula>
    </cfRule>
    <cfRule type="expression" dxfId="208" priority="56" stopIfTrue="1">
      <formula>G979=2</formula>
    </cfRule>
    <cfRule type="expression" dxfId="207" priority="57" stopIfTrue="1">
      <formula>G979=1</formula>
    </cfRule>
  </conditionalFormatting>
  <conditionalFormatting sqref="E982">
    <cfRule type="expression" dxfId="206" priority="52" stopIfTrue="1">
      <formula>OR(G982=3,G982=4)</formula>
    </cfRule>
    <cfRule type="expression" dxfId="205" priority="53" stopIfTrue="1">
      <formula>G982=2</formula>
    </cfRule>
    <cfRule type="expression" dxfId="204" priority="54" stopIfTrue="1">
      <formula>G982=1</formula>
    </cfRule>
  </conditionalFormatting>
  <conditionalFormatting sqref="E993:E995">
    <cfRule type="expression" dxfId="203" priority="49" stopIfTrue="1">
      <formula>OR(G993=3,G993=4)</formula>
    </cfRule>
    <cfRule type="expression" dxfId="202" priority="50" stopIfTrue="1">
      <formula>G993=2</formula>
    </cfRule>
    <cfRule type="expression" dxfId="201" priority="51" stopIfTrue="1">
      <formula>G993=1</formula>
    </cfRule>
  </conditionalFormatting>
  <conditionalFormatting sqref="E996">
    <cfRule type="expression" dxfId="200" priority="46" stopIfTrue="1">
      <formula>OR(G996=3,G996=4)</formula>
    </cfRule>
    <cfRule type="expression" dxfId="199" priority="47" stopIfTrue="1">
      <formula>G996=2</formula>
    </cfRule>
    <cfRule type="expression" dxfId="198" priority="48" stopIfTrue="1">
      <formula>G996=1</formula>
    </cfRule>
  </conditionalFormatting>
  <conditionalFormatting sqref="E1006:E1008">
    <cfRule type="expression" dxfId="197" priority="43" stopIfTrue="1">
      <formula>OR(G1006=3,G1006=4)</formula>
    </cfRule>
    <cfRule type="expression" dxfId="196" priority="44" stopIfTrue="1">
      <formula>G1006=2</formula>
    </cfRule>
    <cfRule type="expression" dxfId="195" priority="45" stopIfTrue="1">
      <formula>G1006=1</formula>
    </cfRule>
  </conditionalFormatting>
  <conditionalFormatting sqref="E1009">
    <cfRule type="expression" dxfId="194" priority="40" stopIfTrue="1">
      <formula>OR(G1009=3,G1009=4)</formula>
    </cfRule>
    <cfRule type="expression" dxfId="193" priority="41" stopIfTrue="1">
      <formula>G1009=2</formula>
    </cfRule>
    <cfRule type="expression" dxfId="192" priority="42" stopIfTrue="1">
      <formula>G1009=1</formula>
    </cfRule>
  </conditionalFormatting>
  <conditionalFormatting sqref="E1015:E1017">
    <cfRule type="expression" dxfId="191" priority="37" stopIfTrue="1">
      <formula>OR(G1015=3,G1015=4)</formula>
    </cfRule>
    <cfRule type="expression" dxfId="190" priority="38" stopIfTrue="1">
      <formula>G1015=2</formula>
    </cfRule>
    <cfRule type="expression" dxfId="189" priority="39" stopIfTrue="1">
      <formula>G1015=1</formula>
    </cfRule>
  </conditionalFormatting>
  <conditionalFormatting sqref="E1018">
    <cfRule type="expression" dxfId="188" priority="34" stopIfTrue="1">
      <formula>OR(G1018=3,G1018=4)</formula>
    </cfRule>
    <cfRule type="expression" dxfId="187" priority="35" stopIfTrue="1">
      <formula>G1018=2</formula>
    </cfRule>
    <cfRule type="expression" dxfId="186" priority="36" stopIfTrue="1">
      <formula>G1018=1</formula>
    </cfRule>
  </conditionalFormatting>
  <conditionalFormatting sqref="E1025:E1027">
    <cfRule type="expression" dxfId="185" priority="31" stopIfTrue="1">
      <formula>OR(G1025=3,G1025=4)</formula>
    </cfRule>
    <cfRule type="expression" dxfId="184" priority="32" stopIfTrue="1">
      <formula>G1025=2</formula>
    </cfRule>
    <cfRule type="expression" dxfId="183" priority="33" stopIfTrue="1">
      <formula>G1025=1</formula>
    </cfRule>
  </conditionalFormatting>
  <conditionalFormatting sqref="E1028">
    <cfRule type="expression" dxfId="182" priority="28" stopIfTrue="1">
      <formula>OR(G1028=3,G1028=4)</formula>
    </cfRule>
    <cfRule type="expression" dxfId="181" priority="29" stopIfTrue="1">
      <formula>G1028=2</formula>
    </cfRule>
    <cfRule type="expression" dxfId="180" priority="30" stopIfTrue="1">
      <formula>G1028=1</formula>
    </cfRule>
  </conditionalFormatting>
  <conditionalFormatting sqref="E1070:E1071">
    <cfRule type="expression" dxfId="179" priority="25" stopIfTrue="1">
      <formula>OR(G1070=3,G1070=4)</formula>
    </cfRule>
    <cfRule type="expression" dxfId="178" priority="26" stopIfTrue="1">
      <formula>G1070=2</formula>
    </cfRule>
    <cfRule type="expression" dxfId="177" priority="27" stopIfTrue="1">
      <formula>G1070=1</formula>
    </cfRule>
  </conditionalFormatting>
  <conditionalFormatting sqref="E1068:E1069">
    <cfRule type="expression" dxfId="176" priority="22" stopIfTrue="1">
      <formula>OR(G1068=3,G1068=4)</formula>
    </cfRule>
    <cfRule type="expression" dxfId="175" priority="23" stopIfTrue="1">
      <formula>G1068=2</formula>
    </cfRule>
    <cfRule type="expression" dxfId="174" priority="24" stopIfTrue="1">
      <formula>G1068=1</formula>
    </cfRule>
  </conditionalFormatting>
  <conditionalFormatting sqref="E1088:E1089">
    <cfRule type="expression" dxfId="173" priority="19" stopIfTrue="1">
      <formula>OR(G1088=3,G1088=4)</formula>
    </cfRule>
    <cfRule type="expression" dxfId="172" priority="20" stopIfTrue="1">
      <formula>G1088=2</formula>
    </cfRule>
    <cfRule type="expression" dxfId="171" priority="21" stopIfTrue="1">
      <formula>G1088=1</formula>
    </cfRule>
  </conditionalFormatting>
  <conditionalFormatting sqref="E1086:E1087">
    <cfRule type="expression" dxfId="170" priority="16" stopIfTrue="1">
      <formula>OR(G1086=3,G1086=4)</formula>
    </cfRule>
    <cfRule type="expression" dxfId="169" priority="17" stopIfTrue="1">
      <formula>G1086=2</formula>
    </cfRule>
    <cfRule type="expression" dxfId="168" priority="18" stopIfTrue="1">
      <formula>G1086=1</formula>
    </cfRule>
  </conditionalFormatting>
  <conditionalFormatting sqref="E2:E1138">
    <cfRule type="expression" dxfId="167" priority="67" stopIfTrue="1">
      <formula>OR(G2=3,G2=4)</formula>
    </cfRule>
    <cfRule type="expression" dxfId="166" priority="68" stopIfTrue="1">
      <formula>G2=2</formula>
    </cfRule>
    <cfRule type="expression" dxfId="165" priority="69" stopIfTrue="1">
      <formula>G2=1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K1138"/>
  <sheetViews>
    <sheetView showGridLines="0" workbookViewId="0">
      <pane ySplit="1" topLeftCell="A1103" activePane="bottomLeft" state="frozen"/>
      <selection pane="bottomLeft" activeCell="F1" sqref="F1:K1138"/>
    </sheetView>
  </sheetViews>
  <sheetFormatPr defaultRowHeight="15" x14ac:dyDescent="0.25"/>
  <cols>
    <col min="5" max="5" width="2.42578125" customWidth="1"/>
    <col min="6" max="6" width="20.85546875" style="107" customWidth="1"/>
    <col min="7" max="7" width="34.5703125" style="107" bestFit="1" customWidth="1"/>
    <col min="8" max="8" width="8.85546875" style="3" customWidth="1"/>
    <col min="9" max="9" width="7" style="3" customWidth="1"/>
    <col min="10" max="10" width="9.5703125" style="3" customWidth="1"/>
    <col min="11" max="11" width="5.5703125" style="3" customWidth="1"/>
  </cols>
  <sheetData>
    <row r="1" spans="1:11" s="1" customFormat="1" ht="30" customHeight="1" thickBot="1" x14ac:dyDescent="0.3">
      <c r="A1" s="442" t="s">
        <v>286</v>
      </c>
      <c r="B1" s="442"/>
      <c r="C1" s="442"/>
      <c r="D1" s="442"/>
      <c r="E1" s="64"/>
      <c r="F1" s="5" t="s">
        <v>0</v>
      </c>
      <c r="G1" s="6" t="s">
        <v>1</v>
      </c>
      <c r="H1" s="7" t="s">
        <v>2</v>
      </c>
      <c r="I1" s="8" t="s">
        <v>3</v>
      </c>
      <c r="J1" s="8" t="s">
        <v>4</v>
      </c>
      <c r="K1" s="9" t="s">
        <v>5</v>
      </c>
    </row>
    <row r="2" spans="1:11" x14ac:dyDescent="0.25">
      <c r="F2" s="199" t="s">
        <v>201</v>
      </c>
      <c r="G2" s="312" t="s">
        <v>124</v>
      </c>
      <c r="H2" s="333">
        <v>9</v>
      </c>
      <c r="I2" s="140">
        <v>2019</v>
      </c>
      <c r="J2" s="140">
        <v>8</v>
      </c>
      <c r="K2" s="42">
        <v>1</v>
      </c>
    </row>
    <row r="3" spans="1:11" x14ac:dyDescent="0.25">
      <c r="F3" s="275" t="s">
        <v>201</v>
      </c>
      <c r="G3" s="292" t="s">
        <v>124</v>
      </c>
      <c r="H3" s="74">
        <v>10</v>
      </c>
      <c r="I3" s="264">
        <v>2020</v>
      </c>
      <c r="J3" s="264">
        <v>10</v>
      </c>
      <c r="K3" s="75">
        <v>1</v>
      </c>
    </row>
    <row r="4" spans="1:11" x14ac:dyDescent="0.25">
      <c r="F4" s="162" t="s">
        <v>201</v>
      </c>
      <c r="G4" s="289" t="s">
        <v>124</v>
      </c>
      <c r="H4" s="296">
        <v>15</v>
      </c>
      <c r="I4" s="151">
        <v>2019</v>
      </c>
      <c r="J4" s="151">
        <v>10</v>
      </c>
      <c r="K4" s="40">
        <v>2</v>
      </c>
    </row>
    <row r="5" spans="1:11" x14ac:dyDescent="0.25">
      <c r="F5" s="91" t="s">
        <v>201</v>
      </c>
      <c r="G5" s="289" t="s">
        <v>124</v>
      </c>
      <c r="H5" s="225">
        <v>22</v>
      </c>
      <c r="I5" s="3">
        <v>2017</v>
      </c>
      <c r="J5" s="3">
        <v>10</v>
      </c>
      <c r="K5" s="40">
        <v>1</v>
      </c>
    </row>
    <row r="6" spans="1:11" x14ac:dyDescent="0.25">
      <c r="F6" s="91" t="s">
        <v>201</v>
      </c>
      <c r="G6" s="289" t="s">
        <v>124</v>
      </c>
      <c r="H6" s="225">
        <v>24</v>
      </c>
      <c r="I6" s="3">
        <v>2017</v>
      </c>
      <c r="J6" s="3">
        <v>9</v>
      </c>
      <c r="K6" s="40">
        <v>1</v>
      </c>
    </row>
    <row r="7" spans="1:11" ht="15.75" thickBot="1" x14ac:dyDescent="0.3">
      <c r="F7" s="122" t="s">
        <v>201</v>
      </c>
      <c r="G7" s="286" t="s">
        <v>124</v>
      </c>
      <c r="H7" s="226">
        <v>24</v>
      </c>
      <c r="I7" s="19">
        <v>2018</v>
      </c>
      <c r="J7" s="19">
        <v>10</v>
      </c>
      <c r="K7" s="41">
        <v>1</v>
      </c>
    </row>
    <row r="8" spans="1:11" x14ac:dyDescent="0.25">
      <c r="F8" s="227" t="s">
        <v>261</v>
      </c>
      <c r="G8" s="228" t="s">
        <v>227</v>
      </c>
      <c r="H8" s="229">
        <v>4</v>
      </c>
      <c r="I8" s="230">
        <v>2001</v>
      </c>
      <c r="J8" s="230">
        <v>14</v>
      </c>
      <c r="K8" s="231">
        <v>4</v>
      </c>
    </row>
    <row r="9" spans="1:11" x14ac:dyDescent="0.25">
      <c r="F9" s="91" t="s">
        <v>261</v>
      </c>
      <c r="G9" s="222" t="s">
        <v>227</v>
      </c>
      <c r="H9" s="225">
        <v>8</v>
      </c>
      <c r="I9" s="3">
        <v>2001</v>
      </c>
      <c r="J9" s="3">
        <v>8</v>
      </c>
      <c r="K9" s="40">
        <v>2</v>
      </c>
    </row>
    <row r="10" spans="1:11" ht="15.75" thickBot="1" x14ac:dyDescent="0.3">
      <c r="F10" s="237" t="s">
        <v>261</v>
      </c>
      <c r="G10" s="238" t="s">
        <v>227</v>
      </c>
      <c r="H10" s="239">
        <v>8</v>
      </c>
      <c r="I10" s="240">
        <v>2001</v>
      </c>
      <c r="J10" s="240">
        <v>9</v>
      </c>
      <c r="K10" s="241">
        <v>2</v>
      </c>
    </row>
    <row r="11" spans="1:11" x14ac:dyDescent="0.25">
      <c r="F11" s="31" t="s">
        <v>60</v>
      </c>
      <c r="G11" s="317" t="s">
        <v>35</v>
      </c>
      <c r="H11" s="224">
        <v>9</v>
      </c>
      <c r="I11" s="24">
        <v>2011</v>
      </c>
      <c r="J11" s="24">
        <v>8</v>
      </c>
      <c r="K11" s="42">
        <v>1</v>
      </c>
    </row>
    <row r="12" spans="1:11" x14ac:dyDescent="0.25">
      <c r="F12" s="13" t="s">
        <v>60</v>
      </c>
      <c r="G12" s="301" t="s">
        <v>35</v>
      </c>
      <c r="H12" s="225">
        <v>11</v>
      </c>
      <c r="I12" s="3">
        <v>2009</v>
      </c>
      <c r="J12" s="3">
        <v>9</v>
      </c>
      <c r="K12" s="40">
        <v>1</v>
      </c>
    </row>
    <row r="13" spans="1:11" x14ac:dyDescent="0.25">
      <c r="F13" s="13" t="s">
        <v>60</v>
      </c>
      <c r="G13" s="301" t="s">
        <v>35</v>
      </c>
      <c r="H13" s="225">
        <v>11</v>
      </c>
      <c r="I13" s="3">
        <v>2009</v>
      </c>
      <c r="J13" s="3">
        <v>14</v>
      </c>
      <c r="K13" s="40">
        <v>1</v>
      </c>
    </row>
    <row r="14" spans="1:11" x14ac:dyDescent="0.25">
      <c r="F14" s="13" t="s">
        <v>60</v>
      </c>
      <c r="G14" s="301" t="s">
        <v>35</v>
      </c>
      <c r="H14" s="225">
        <v>11</v>
      </c>
      <c r="I14" s="3">
        <v>2010</v>
      </c>
      <c r="J14" s="3">
        <v>14</v>
      </c>
      <c r="K14" s="40">
        <v>1</v>
      </c>
    </row>
    <row r="15" spans="1:11" x14ac:dyDescent="0.25">
      <c r="F15" s="13" t="s">
        <v>60</v>
      </c>
      <c r="G15" s="301" t="s">
        <v>35</v>
      </c>
      <c r="H15" s="225">
        <v>12</v>
      </c>
      <c r="I15" s="3">
        <v>2009</v>
      </c>
      <c r="J15" s="3">
        <v>8</v>
      </c>
      <c r="K15" s="40">
        <v>1</v>
      </c>
    </row>
    <row r="16" spans="1:11" x14ac:dyDescent="0.25">
      <c r="F16" s="15" t="s">
        <v>60</v>
      </c>
      <c r="G16" s="301" t="s">
        <v>35</v>
      </c>
      <c r="H16" s="225">
        <v>12</v>
      </c>
      <c r="I16" s="3">
        <v>2011</v>
      </c>
      <c r="J16" s="3">
        <v>9</v>
      </c>
      <c r="K16" s="40">
        <v>1</v>
      </c>
    </row>
    <row r="17" spans="6:11" x14ac:dyDescent="0.25">
      <c r="F17" s="13" t="s">
        <v>60</v>
      </c>
      <c r="G17" s="301" t="s">
        <v>35</v>
      </c>
      <c r="H17" s="225">
        <v>14</v>
      </c>
      <c r="I17" s="3">
        <v>2008</v>
      </c>
      <c r="J17" s="3">
        <v>8</v>
      </c>
      <c r="K17" s="40">
        <v>1</v>
      </c>
    </row>
    <row r="18" spans="6:11" x14ac:dyDescent="0.25">
      <c r="F18" s="13" t="s">
        <v>60</v>
      </c>
      <c r="G18" s="301" t="s">
        <v>35</v>
      </c>
      <c r="H18" s="225">
        <v>15</v>
      </c>
      <c r="I18" s="3">
        <v>2008</v>
      </c>
      <c r="J18" s="3">
        <v>14</v>
      </c>
      <c r="K18" s="40">
        <v>1</v>
      </c>
    </row>
    <row r="19" spans="6:11" ht="15.75" thickBot="1" x14ac:dyDescent="0.3">
      <c r="F19" s="27" t="s">
        <v>60</v>
      </c>
      <c r="G19" s="300" t="s">
        <v>35</v>
      </c>
      <c r="H19" s="226">
        <v>17</v>
      </c>
      <c r="I19" s="19">
        <v>2008</v>
      </c>
      <c r="J19" s="19">
        <v>9</v>
      </c>
      <c r="K19" s="41">
        <v>1</v>
      </c>
    </row>
    <row r="20" spans="6:11" x14ac:dyDescent="0.25">
      <c r="F20" s="200" t="s">
        <v>225</v>
      </c>
      <c r="G20" s="344" t="s">
        <v>131</v>
      </c>
      <c r="H20" s="294">
        <v>13</v>
      </c>
      <c r="I20" s="148">
        <v>2019</v>
      </c>
      <c r="J20" s="148">
        <v>9</v>
      </c>
      <c r="K20" s="42">
        <v>2</v>
      </c>
    </row>
    <row r="21" spans="6:11" ht="15.75" thickBot="1" x14ac:dyDescent="0.3">
      <c r="F21" s="265" t="s">
        <v>225</v>
      </c>
      <c r="G21" s="271" t="s">
        <v>131</v>
      </c>
      <c r="H21" s="273">
        <v>14</v>
      </c>
      <c r="I21" s="267">
        <v>2020</v>
      </c>
      <c r="J21" s="267">
        <v>8</v>
      </c>
      <c r="K21" s="268">
        <v>1</v>
      </c>
    </row>
    <row r="22" spans="6:11" x14ac:dyDescent="0.25">
      <c r="F22" s="89" t="s">
        <v>249</v>
      </c>
      <c r="G22" s="221" t="s">
        <v>250</v>
      </c>
      <c r="H22" s="224">
        <v>8</v>
      </c>
      <c r="I22" s="24">
        <v>1998</v>
      </c>
      <c r="J22" s="24">
        <v>8</v>
      </c>
      <c r="K22" s="42">
        <v>2</v>
      </c>
    </row>
    <row r="23" spans="6:11" ht="15.75" thickBot="1" x14ac:dyDescent="0.3">
      <c r="F23" s="92" t="s">
        <v>260</v>
      </c>
      <c r="G23" s="223" t="s">
        <v>250</v>
      </c>
      <c r="H23" s="226">
        <v>7</v>
      </c>
      <c r="I23" s="19">
        <v>2001</v>
      </c>
      <c r="J23" s="19">
        <v>8</v>
      </c>
      <c r="K23" s="41">
        <v>2</v>
      </c>
    </row>
    <row r="24" spans="6:11" x14ac:dyDescent="0.25">
      <c r="F24" s="28" t="s">
        <v>53</v>
      </c>
      <c r="G24" s="298" t="s">
        <v>54</v>
      </c>
      <c r="H24" s="224">
        <v>2</v>
      </c>
      <c r="I24" s="24">
        <v>2008</v>
      </c>
      <c r="J24" s="24">
        <v>8</v>
      </c>
      <c r="K24" s="42">
        <v>8</v>
      </c>
    </row>
    <row r="25" spans="6:11" x14ac:dyDescent="0.25">
      <c r="F25" s="13" t="s">
        <v>53</v>
      </c>
      <c r="G25" s="301" t="s">
        <v>54</v>
      </c>
      <c r="H25" s="225">
        <v>7</v>
      </c>
      <c r="I25" s="3">
        <v>2008</v>
      </c>
      <c r="J25" s="3">
        <v>9</v>
      </c>
      <c r="K25" s="40">
        <v>2</v>
      </c>
    </row>
    <row r="26" spans="6:11" ht="15.75" thickBot="1" x14ac:dyDescent="0.3">
      <c r="F26" s="27" t="s">
        <v>53</v>
      </c>
      <c r="G26" s="300" t="s">
        <v>54</v>
      </c>
      <c r="H26" s="226">
        <v>7</v>
      </c>
      <c r="I26" s="19">
        <v>2008</v>
      </c>
      <c r="J26" s="19">
        <v>14</v>
      </c>
      <c r="K26" s="41">
        <v>2</v>
      </c>
    </row>
    <row r="27" spans="6:11" ht="15.75" thickBot="1" x14ac:dyDescent="0.3">
      <c r="F27" s="218" t="s">
        <v>246</v>
      </c>
      <c r="G27" s="350" t="s">
        <v>247</v>
      </c>
      <c r="H27" s="351">
        <v>6</v>
      </c>
      <c r="I27" s="209">
        <v>1998</v>
      </c>
      <c r="J27" s="209">
        <v>8</v>
      </c>
      <c r="K27" s="207">
        <v>2</v>
      </c>
    </row>
    <row r="28" spans="6:11" x14ac:dyDescent="0.25">
      <c r="F28" s="258" t="s">
        <v>159</v>
      </c>
      <c r="G28" s="269" t="s">
        <v>131</v>
      </c>
      <c r="H28" s="272">
        <v>12</v>
      </c>
      <c r="I28" s="260">
        <v>2020</v>
      </c>
      <c r="J28" s="260">
        <v>8</v>
      </c>
      <c r="K28" s="261">
        <v>1</v>
      </c>
    </row>
    <row r="29" spans="6:11" x14ac:dyDescent="0.25">
      <c r="F29" s="143" t="s">
        <v>159</v>
      </c>
      <c r="G29" s="320" t="s">
        <v>131</v>
      </c>
      <c r="H29" s="337">
        <v>16</v>
      </c>
      <c r="I29" s="142">
        <v>2019</v>
      </c>
      <c r="J29" s="142">
        <v>8</v>
      </c>
      <c r="K29" s="40">
        <v>1</v>
      </c>
    </row>
    <row r="30" spans="6:11" ht="15.75" thickBot="1" x14ac:dyDescent="0.3">
      <c r="F30" s="18" t="s">
        <v>159</v>
      </c>
      <c r="G30" s="280" t="s">
        <v>131</v>
      </c>
      <c r="H30" s="226">
        <v>21</v>
      </c>
      <c r="I30" s="19">
        <v>2016</v>
      </c>
      <c r="J30" s="19">
        <v>9</v>
      </c>
      <c r="K30" s="41">
        <v>1</v>
      </c>
    </row>
    <row r="31" spans="6:11" x14ac:dyDescent="0.25">
      <c r="F31" s="227" t="s">
        <v>241</v>
      </c>
      <c r="G31" s="222" t="s">
        <v>252</v>
      </c>
      <c r="H31" s="229">
        <v>1</v>
      </c>
      <c r="I31" s="230">
        <v>1999</v>
      </c>
      <c r="J31" s="230">
        <v>9</v>
      </c>
      <c r="K31" s="231">
        <v>16</v>
      </c>
    </row>
    <row r="32" spans="6:11" x14ac:dyDescent="0.25">
      <c r="F32" s="232" t="s">
        <v>241</v>
      </c>
      <c r="G32" s="222" t="s">
        <v>252</v>
      </c>
      <c r="H32" s="234">
        <v>1</v>
      </c>
      <c r="I32" s="235">
        <v>1999</v>
      </c>
      <c r="J32" s="235">
        <v>14</v>
      </c>
      <c r="K32" s="236">
        <v>16</v>
      </c>
    </row>
    <row r="33" spans="6:11" x14ac:dyDescent="0.25">
      <c r="F33" s="91" t="s">
        <v>241</v>
      </c>
      <c r="G33" s="222" t="s">
        <v>252</v>
      </c>
      <c r="H33" s="225">
        <v>2</v>
      </c>
      <c r="I33" s="3">
        <v>1999</v>
      </c>
      <c r="J33" s="3">
        <v>8</v>
      </c>
      <c r="K33" s="40">
        <v>8</v>
      </c>
    </row>
    <row r="34" spans="6:11" x14ac:dyDescent="0.25">
      <c r="F34" s="232" t="s">
        <v>241</v>
      </c>
      <c r="G34" s="222" t="s">
        <v>252</v>
      </c>
      <c r="H34" s="234">
        <v>3</v>
      </c>
      <c r="I34" s="235">
        <v>1998</v>
      </c>
      <c r="J34" s="235">
        <v>9</v>
      </c>
      <c r="K34" s="236">
        <v>4</v>
      </c>
    </row>
    <row r="35" spans="6:11" ht="15.75" thickBot="1" x14ac:dyDescent="0.3">
      <c r="F35" s="92" t="s">
        <v>241</v>
      </c>
      <c r="G35" s="223" t="s">
        <v>252</v>
      </c>
      <c r="H35" s="226">
        <v>5</v>
      </c>
      <c r="I35" s="19">
        <v>1998</v>
      </c>
      <c r="J35" s="19">
        <v>8</v>
      </c>
      <c r="K35" s="41">
        <v>2</v>
      </c>
    </row>
    <row r="36" spans="6:11" x14ac:dyDescent="0.25">
      <c r="F36" s="23" t="s">
        <v>11</v>
      </c>
      <c r="G36" s="298" t="s">
        <v>19</v>
      </c>
      <c r="H36" s="224">
        <v>6</v>
      </c>
      <c r="I36" s="24">
        <v>2004</v>
      </c>
      <c r="J36" s="24">
        <v>8</v>
      </c>
      <c r="K36" s="42">
        <v>2</v>
      </c>
    </row>
    <row r="37" spans="6:11" ht="15.75" thickBot="1" x14ac:dyDescent="0.3">
      <c r="F37" s="26" t="s">
        <v>11</v>
      </c>
      <c r="G37" s="300" t="s">
        <v>19</v>
      </c>
      <c r="H37" s="226">
        <v>6</v>
      </c>
      <c r="I37" s="19">
        <v>2004</v>
      </c>
      <c r="J37" s="19">
        <v>9</v>
      </c>
      <c r="K37" s="41">
        <v>2</v>
      </c>
    </row>
    <row r="38" spans="6:11" x14ac:dyDescent="0.25">
      <c r="F38" s="36" t="s">
        <v>145</v>
      </c>
      <c r="G38" s="278" t="s">
        <v>124</v>
      </c>
      <c r="H38" s="224">
        <v>1</v>
      </c>
      <c r="I38" s="24">
        <v>2016</v>
      </c>
      <c r="J38" s="24">
        <v>9</v>
      </c>
      <c r="K38" s="42">
        <v>16</v>
      </c>
    </row>
    <row r="39" spans="6:11" x14ac:dyDescent="0.25">
      <c r="F39" s="17" t="s">
        <v>145</v>
      </c>
      <c r="G39" s="279" t="s">
        <v>124</v>
      </c>
      <c r="H39" s="225">
        <v>1</v>
      </c>
      <c r="I39" s="3">
        <v>2016</v>
      </c>
      <c r="J39" s="3">
        <v>10</v>
      </c>
      <c r="K39" s="40">
        <v>16</v>
      </c>
    </row>
    <row r="40" spans="6:11" x14ac:dyDescent="0.25">
      <c r="F40" s="17" t="s">
        <v>145</v>
      </c>
      <c r="G40" s="279" t="s">
        <v>124</v>
      </c>
      <c r="H40" s="225">
        <v>1</v>
      </c>
      <c r="I40" s="3">
        <v>2016</v>
      </c>
      <c r="J40" s="3">
        <v>14</v>
      </c>
      <c r="K40" s="40">
        <v>16</v>
      </c>
    </row>
    <row r="41" spans="6:11" x14ac:dyDescent="0.25">
      <c r="F41" s="113" t="s">
        <v>145</v>
      </c>
      <c r="G41" s="285" t="s">
        <v>124</v>
      </c>
      <c r="H41" s="225">
        <v>1</v>
      </c>
      <c r="I41" s="3">
        <v>2017</v>
      </c>
      <c r="J41" s="3">
        <v>8</v>
      </c>
      <c r="K41" s="40">
        <v>16</v>
      </c>
    </row>
    <row r="42" spans="6:11" x14ac:dyDescent="0.25">
      <c r="F42" s="91" t="s">
        <v>145</v>
      </c>
      <c r="G42" s="282" t="s">
        <v>124</v>
      </c>
      <c r="H42" s="225">
        <v>1</v>
      </c>
      <c r="I42" s="3">
        <v>2017</v>
      </c>
      <c r="J42" s="3">
        <v>10</v>
      </c>
      <c r="K42" s="40">
        <v>16</v>
      </c>
    </row>
    <row r="43" spans="6:11" x14ac:dyDescent="0.25">
      <c r="F43" s="91" t="s">
        <v>145</v>
      </c>
      <c r="G43" s="308" t="s">
        <v>124</v>
      </c>
      <c r="H43" s="225">
        <v>1</v>
      </c>
      <c r="I43" s="3">
        <v>2018</v>
      </c>
      <c r="J43" s="3">
        <v>8</v>
      </c>
      <c r="K43" s="40">
        <v>16</v>
      </c>
    </row>
    <row r="44" spans="6:11" x14ac:dyDescent="0.25">
      <c r="F44" s="91" t="s">
        <v>145</v>
      </c>
      <c r="G44" s="285" t="s">
        <v>124</v>
      </c>
      <c r="H44" s="225">
        <v>1</v>
      </c>
      <c r="I44" s="3">
        <v>2018</v>
      </c>
      <c r="J44" s="3">
        <v>9</v>
      </c>
      <c r="K44" s="40">
        <v>16</v>
      </c>
    </row>
    <row r="45" spans="6:11" x14ac:dyDescent="0.25">
      <c r="F45" s="91" t="s">
        <v>145</v>
      </c>
      <c r="G45" s="285" t="s">
        <v>124</v>
      </c>
      <c r="H45" s="225">
        <v>1</v>
      </c>
      <c r="I45" s="3">
        <v>2018</v>
      </c>
      <c r="J45" s="3">
        <v>10</v>
      </c>
      <c r="K45" s="40">
        <v>16</v>
      </c>
    </row>
    <row r="46" spans="6:11" x14ac:dyDescent="0.25">
      <c r="F46" s="17" t="s">
        <v>145</v>
      </c>
      <c r="G46" s="285" t="s">
        <v>124</v>
      </c>
      <c r="H46" s="225">
        <v>2</v>
      </c>
      <c r="I46" s="3">
        <v>2015</v>
      </c>
      <c r="J46" s="3">
        <v>14</v>
      </c>
      <c r="K46" s="40">
        <v>8</v>
      </c>
    </row>
    <row r="47" spans="6:11" x14ac:dyDescent="0.25">
      <c r="F47" s="17" t="s">
        <v>145</v>
      </c>
      <c r="G47" s="285" t="s">
        <v>124</v>
      </c>
      <c r="H47" s="225">
        <v>2</v>
      </c>
      <c r="I47" s="3">
        <v>2016</v>
      </c>
      <c r="J47" s="3">
        <v>8</v>
      </c>
      <c r="K47" s="40">
        <v>8</v>
      </c>
    </row>
    <row r="48" spans="6:11" x14ac:dyDescent="0.25">
      <c r="F48" s="91" t="s">
        <v>145</v>
      </c>
      <c r="G48" s="285" t="s">
        <v>124</v>
      </c>
      <c r="H48" s="225">
        <v>2</v>
      </c>
      <c r="I48" s="3">
        <v>2018</v>
      </c>
      <c r="J48" s="138" t="s">
        <v>211</v>
      </c>
      <c r="K48" s="40">
        <v>8</v>
      </c>
    </row>
    <row r="49" spans="6:11" x14ac:dyDescent="0.25">
      <c r="F49" s="17" t="s">
        <v>145</v>
      </c>
      <c r="G49" s="285" t="s">
        <v>124</v>
      </c>
      <c r="H49" s="225">
        <v>3</v>
      </c>
      <c r="I49" s="3">
        <v>2015</v>
      </c>
      <c r="J49" s="3">
        <v>10</v>
      </c>
      <c r="K49" s="40">
        <v>4</v>
      </c>
    </row>
    <row r="50" spans="6:11" x14ac:dyDescent="0.25">
      <c r="F50" s="91" t="s">
        <v>145</v>
      </c>
      <c r="G50" s="285" t="s">
        <v>124</v>
      </c>
      <c r="H50" s="225">
        <v>3</v>
      </c>
      <c r="I50" s="3">
        <v>2017</v>
      </c>
      <c r="J50" s="3">
        <v>9</v>
      </c>
      <c r="K50" s="40">
        <v>4</v>
      </c>
    </row>
    <row r="51" spans="6:11" x14ac:dyDescent="0.25">
      <c r="F51" s="17" t="s">
        <v>145</v>
      </c>
      <c r="G51" s="285" t="s">
        <v>124</v>
      </c>
      <c r="H51" s="225">
        <v>4</v>
      </c>
      <c r="I51" s="3">
        <v>2017</v>
      </c>
      <c r="J51" s="3">
        <v>14</v>
      </c>
      <c r="K51" s="40">
        <v>4</v>
      </c>
    </row>
    <row r="52" spans="6:11" x14ac:dyDescent="0.25">
      <c r="F52" s="17" t="s">
        <v>145</v>
      </c>
      <c r="G52" s="285" t="s">
        <v>124</v>
      </c>
      <c r="H52" s="225">
        <v>5</v>
      </c>
      <c r="I52" s="3">
        <v>2015</v>
      </c>
      <c r="J52" s="3">
        <v>8</v>
      </c>
      <c r="K52" s="40">
        <v>2</v>
      </c>
    </row>
    <row r="53" spans="6:11" x14ac:dyDescent="0.25">
      <c r="F53" s="17" t="s">
        <v>145</v>
      </c>
      <c r="G53" s="285" t="s">
        <v>124</v>
      </c>
      <c r="H53" s="225">
        <v>5</v>
      </c>
      <c r="I53" s="3">
        <v>2015</v>
      </c>
      <c r="J53" s="3">
        <v>9</v>
      </c>
      <c r="K53" s="40">
        <v>2</v>
      </c>
    </row>
    <row r="54" spans="6:11" x14ac:dyDescent="0.25">
      <c r="F54" s="17" t="s">
        <v>145</v>
      </c>
      <c r="G54" s="279" t="s">
        <v>124</v>
      </c>
      <c r="H54" s="225">
        <v>6</v>
      </c>
      <c r="I54" s="3">
        <v>2014</v>
      </c>
      <c r="J54" s="3">
        <v>10</v>
      </c>
      <c r="K54" s="40">
        <v>2</v>
      </c>
    </row>
    <row r="55" spans="6:11" ht="15.75" thickBot="1" x14ac:dyDescent="0.3">
      <c r="F55" s="18" t="s">
        <v>145</v>
      </c>
      <c r="G55" s="20" t="s">
        <v>124</v>
      </c>
      <c r="H55" s="47">
        <v>9</v>
      </c>
      <c r="I55" s="19">
        <v>2014</v>
      </c>
      <c r="J55" s="19">
        <v>14</v>
      </c>
      <c r="K55" s="41">
        <v>1</v>
      </c>
    </row>
    <row r="56" spans="6:11" ht="15.75" thickBot="1" x14ac:dyDescent="0.3">
      <c r="F56" s="89" t="s">
        <v>150</v>
      </c>
      <c r="G56" s="97" t="s">
        <v>124</v>
      </c>
      <c r="H56" s="45">
        <v>17</v>
      </c>
      <c r="I56" s="24">
        <v>2017</v>
      </c>
      <c r="J56" s="24">
        <v>9</v>
      </c>
      <c r="K56" s="42">
        <v>1</v>
      </c>
    </row>
    <row r="57" spans="6:11" x14ac:dyDescent="0.25">
      <c r="F57" s="17" t="s">
        <v>150</v>
      </c>
      <c r="G57" s="97" t="s">
        <v>124</v>
      </c>
      <c r="H57" s="46">
        <v>19</v>
      </c>
      <c r="I57" s="3">
        <v>2015</v>
      </c>
      <c r="J57" s="3">
        <v>9</v>
      </c>
      <c r="K57" s="40">
        <v>1</v>
      </c>
    </row>
    <row r="58" spans="6:11" ht="15.75" thickBot="1" x14ac:dyDescent="0.3">
      <c r="F58" s="18" t="s">
        <v>150</v>
      </c>
      <c r="G58" s="20" t="s">
        <v>124</v>
      </c>
      <c r="H58" s="47">
        <v>22</v>
      </c>
      <c r="I58" s="19">
        <v>2016</v>
      </c>
      <c r="J58" s="19">
        <v>9</v>
      </c>
      <c r="K58" s="41">
        <v>1</v>
      </c>
    </row>
    <row r="59" spans="6:11" x14ac:dyDescent="0.25">
      <c r="F59" s="28" t="s">
        <v>24</v>
      </c>
      <c r="G59" s="50" t="s">
        <v>37</v>
      </c>
      <c r="H59" s="45">
        <v>3</v>
      </c>
      <c r="I59" s="24">
        <v>2006</v>
      </c>
      <c r="J59" s="24">
        <v>8</v>
      </c>
      <c r="K59" s="42">
        <v>4</v>
      </c>
    </row>
    <row r="60" spans="6:11" x14ac:dyDescent="0.25">
      <c r="F60" s="13" t="s">
        <v>24</v>
      </c>
      <c r="G60" s="51" t="s">
        <v>37</v>
      </c>
      <c r="H60" s="46">
        <v>3</v>
      </c>
      <c r="I60" s="3">
        <v>2006</v>
      </c>
      <c r="J60" s="3">
        <v>14</v>
      </c>
      <c r="K60" s="40">
        <v>4</v>
      </c>
    </row>
    <row r="61" spans="6:11" x14ac:dyDescent="0.25">
      <c r="F61" s="13" t="s">
        <v>24</v>
      </c>
      <c r="G61" s="51" t="s">
        <v>37</v>
      </c>
      <c r="H61" s="46">
        <v>4</v>
      </c>
      <c r="I61" s="3">
        <v>2006</v>
      </c>
      <c r="J61" s="3">
        <v>9</v>
      </c>
      <c r="K61" s="40">
        <v>4</v>
      </c>
    </row>
    <row r="62" spans="6:11" x14ac:dyDescent="0.25">
      <c r="F62" s="13" t="s">
        <v>24</v>
      </c>
      <c r="G62" s="51" t="s">
        <v>37</v>
      </c>
      <c r="H62" s="46">
        <v>5</v>
      </c>
      <c r="I62" s="3">
        <v>2005</v>
      </c>
      <c r="J62" s="3">
        <v>14</v>
      </c>
      <c r="K62" s="40">
        <v>2</v>
      </c>
    </row>
    <row r="63" spans="6:11" x14ac:dyDescent="0.25">
      <c r="F63" s="13" t="s">
        <v>24</v>
      </c>
      <c r="G63" s="51" t="s">
        <v>37</v>
      </c>
      <c r="H63" s="46">
        <v>7</v>
      </c>
      <c r="I63" s="3">
        <v>2005</v>
      </c>
      <c r="J63" s="3">
        <v>8</v>
      </c>
      <c r="K63" s="40">
        <v>2</v>
      </c>
    </row>
    <row r="64" spans="6:11" x14ac:dyDescent="0.25">
      <c r="F64" s="13" t="s">
        <v>24</v>
      </c>
      <c r="G64" s="51" t="s">
        <v>37</v>
      </c>
      <c r="H64" s="46">
        <v>7</v>
      </c>
      <c r="I64" s="3">
        <v>2005</v>
      </c>
      <c r="J64" s="3">
        <v>9</v>
      </c>
      <c r="K64" s="40">
        <v>2</v>
      </c>
    </row>
    <row r="65" spans="6:11" ht="15.75" thickBot="1" x14ac:dyDescent="0.3">
      <c r="F65" s="26" t="s">
        <v>24</v>
      </c>
      <c r="G65" s="52" t="s">
        <v>37</v>
      </c>
      <c r="H65" s="47">
        <v>8</v>
      </c>
      <c r="I65" s="19">
        <v>2004</v>
      </c>
      <c r="J65" s="19">
        <v>14</v>
      </c>
      <c r="K65" s="41">
        <v>2</v>
      </c>
    </row>
    <row r="66" spans="6:11" x14ac:dyDescent="0.25">
      <c r="F66" s="89" t="s">
        <v>151</v>
      </c>
      <c r="G66" s="97" t="s">
        <v>124</v>
      </c>
      <c r="H66" s="45">
        <v>15</v>
      </c>
      <c r="I66" s="24">
        <v>2017</v>
      </c>
      <c r="J66" s="24">
        <v>10</v>
      </c>
      <c r="K66" s="42">
        <v>1</v>
      </c>
    </row>
    <row r="67" spans="6:11" x14ac:dyDescent="0.25">
      <c r="F67" s="91" t="s">
        <v>151</v>
      </c>
      <c r="G67" s="96" t="s">
        <v>124</v>
      </c>
      <c r="H67" s="46">
        <v>16</v>
      </c>
      <c r="I67" s="3">
        <v>2017</v>
      </c>
      <c r="J67" s="3">
        <v>9</v>
      </c>
      <c r="K67" s="40">
        <v>1</v>
      </c>
    </row>
    <row r="68" spans="6:11" x14ac:dyDescent="0.25">
      <c r="F68" s="113" t="s">
        <v>151</v>
      </c>
      <c r="G68" s="98" t="s">
        <v>124</v>
      </c>
      <c r="H68" s="46">
        <v>18</v>
      </c>
      <c r="I68" s="3">
        <v>2017</v>
      </c>
      <c r="J68" s="3">
        <v>8</v>
      </c>
      <c r="K68" s="40">
        <v>1</v>
      </c>
    </row>
    <row r="69" spans="6:11" x14ac:dyDescent="0.25">
      <c r="F69" s="17" t="s">
        <v>151</v>
      </c>
      <c r="G69" s="98" t="s">
        <v>124</v>
      </c>
      <c r="H69" s="46">
        <v>20</v>
      </c>
      <c r="I69" s="3">
        <v>2015</v>
      </c>
      <c r="J69" s="3">
        <v>9</v>
      </c>
      <c r="K69" s="40">
        <v>1</v>
      </c>
    </row>
    <row r="70" spans="6:11" x14ac:dyDescent="0.25">
      <c r="F70" s="17" t="s">
        <v>151</v>
      </c>
      <c r="G70" s="98" t="s">
        <v>124</v>
      </c>
      <c r="H70" s="46">
        <v>20</v>
      </c>
      <c r="I70" s="3">
        <v>2016</v>
      </c>
      <c r="J70" s="3">
        <v>8</v>
      </c>
      <c r="K70" s="40">
        <v>1</v>
      </c>
    </row>
    <row r="71" spans="6:11" x14ac:dyDescent="0.25">
      <c r="F71" s="114" t="s">
        <v>151</v>
      </c>
      <c r="G71" s="98" t="s">
        <v>124</v>
      </c>
      <c r="H71" s="46">
        <v>21</v>
      </c>
      <c r="I71" s="3">
        <v>2018</v>
      </c>
      <c r="J71" s="3">
        <v>10</v>
      </c>
      <c r="K71" s="40">
        <v>1</v>
      </c>
    </row>
    <row r="72" spans="6:11" x14ac:dyDescent="0.25">
      <c r="F72" s="17" t="s">
        <v>151</v>
      </c>
      <c r="G72" s="98" t="s">
        <v>124</v>
      </c>
      <c r="H72" s="46">
        <v>22</v>
      </c>
      <c r="I72" s="3">
        <v>2016</v>
      </c>
      <c r="J72" s="3">
        <v>10</v>
      </c>
      <c r="K72" s="40">
        <v>1</v>
      </c>
    </row>
    <row r="73" spans="6:11" x14ac:dyDescent="0.25">
      <c r="F73" s="17" t="s">
        <v>151</v>
      </c>
      <c r="G73" s="98" t="s">
        <v>124</v>
      </c>
      <c r="H73" s="46">
        <v>24</v>
      </c>
      <c r="I73" s="3">
        <v>2015</v>
      </c>
      <c r="J73" s="3">
        <v>10</v>
      </c>
      <c r="K73" s="40">
        <v>1</v>
      </c>
    </row>
    <row r="74" spans="6:11" x14ac:dyDescent="0.25">
      <c r="F74" s="17" t="s">
        <v>151</v>
      </c>
      <c r="G74" s="12" t="s">
        <v>124</v>
      </c>
      <c r="H74" s="46">
        <v>28</v>
      </c>
      <c r="I74" s="3">
        <v>2016</v>
      </c>
      <c r="J74" s="3">
        <v>9</v>
      </c>
      <c r="K74" s="40">
        <v>1</v>
      </c>
    </row>
    <row r="75" spans="6:11" ht="15.75" thickBot="1" x14ac:dyDescent="0.3">
      <c r="F75" s="122" t="s">
        <v>151</v>
      </c>
      <c r="G75" s="180" t="s">
        <v>124</v>
      </c>
      <c r="H75" s="47">
        <v>28</v>
      </c>
      <c r="I75" s="19">
        <v>2018</v>
      </c>
      <c r="J75" s="19">
        <v>9</v>
      </c>
      <c r="K75" s="41">
        <v>1</v>
      </c>
    </row>
    <row r="76" spans="6:11" ht="15.75" thickBot="1" x14ac:dyDescent="0.3">
      <c r="F76" s="208" t="s">
        <v>164</v>
      </c>
      <c r="G76" s="352" t="s">
        <v>131</v>
      </c>
      <c r="H76" s="353">
        <v>31</v>
      </c>
      <c r="I76" s="209">
        <v>2016</v>
      </c>
      <c r="J76" s="209">
        <v>9</v>
      </c>
      <c r="K76" s="207">
        <v>1</v>
      </c>
    </row>
    <row r="77" spans="6:11" x14ac:dyDescent="0.25">
      <c r="F77" s="89" t="s">
        <v>244</v>
      </c>
      <c r="G77" s="305" t="s">
        <v>50</v>
      </c>
      <c r="H77" s="45">
        <v>1</v>
      </c>
      <c r="I77" s="24">
        <v>1999</v>
      </c>
      <c r="J77" s="24">
        <v>8</v>
      </c>
      <c r="K77" s="42">
        <v>16</v>
      </c>
    </row>
    <row r="78" spans="6:11" x14ac:dyDescent="0.25">
      <c r="F78" s="232" t="s">
        <v>244</v>
      </c>
      <c r="G78" s="299" t="s">
        <v>50</v>
      </c>
      <c r="H78" s="309">
        <v>2</v>
      </c>
      <c r="I78" s="235">
        <v>1999</v>
      </c>
      <c r="J78" s="235">
        <v>14</v>
      </c>
      <c r="K78" s="236">
        <v>8</v>
      </c>
    </row>
    <row r="79" spans="6:11" x14ac:dyDescent="0.25">
      <c r="F79" s="91" t="s">
        <v>244</v>
      </c>
      <c r="G79" s="302" t="s">
        <v>243</v>
      </c>
      <c r="H79" s="46">
        <v>3</v>
      </c>
      <c r="I79" s="3">
        <v>1998</v>
      </c>
      <c r="J79" s="3">
        <v>8</v>
      </c>
      <c r="K79" s="40">
        <v>4</v>
      </c>
    </row>
    <row r="80" spans="6:11" x14ac:dyDescent="0.25">
      <c r="F80" s="232" t="s">
        <v>244</v>
      </c>
      <c r="G80" s="299" t="s">
        <v>50</v>
      </c>
      <c r="H80" s="309">
        <v>6</v>
      </c>
      <c r="I80" s="235">
        <v>1999</v>
      </c>
      <c r="J80" s="235">
        <v>9</v>
      </c>
      <c r="K80" s="236">
        <v>2</v>
      </c>
    </row>
    <row r="81" spans="6:11" ht="15.75" thickBot="1" x14ac:dyDescent="0.3">
      <c r="F81" s="237" t="s">
        <v>244</v>
      </c>
      <c r="G81" s="307" t="s">
        <v>243</v>
      </c>
      <c r="H81" s="311">
        <v>8</v>
      </c>
      <c r="I81" s="240">
        <v>1998</v>
      </c>
      <c r="J81" s="240">
        <v>9</v>
      </c>
      <c r="K81" s="241">
        <v>2</v>
      </c>
    </row>
    <row r="82" spans="6:11" ht="15.75" thickBot="1" x14ac:dyDescent="0.3">
      <c r="F82" s="208" t="s">
        <v>162</v>
      </c>
      <c r="G82" s="352" t="s">
        <v>131</v>
      </c>
      <c r="H82" s="353">
        <v>29</v>
      </c>
      <c r="I82" s="209">
        <v>2016</v>
      </c>
      <c r="J82" s="209">
        <v>9</v>
      </c>
      <c r="K82" s="207">
        <v>1</v>
      </c>
    </row>
    <row r="83" spans="6:11" x14ac:dyDescent="0.25">
      <c r="F83" s="28" t="s">
        <v>80</v>
      </c>
      <c r="G83" s="50" t="s">
        <v>79</v>
      </c>
      <c r="H83" s="45">
        <v>18</v>
      </c>
      <c r="I83" s="24">
        <v>2009</v>
      </c>
      <c r="J83" s="24">
        <v>9</v>
      </c>
      <c r="K83" s="42">
        <v>1</v>
      </c>
    </row>
    <row r="84" spans="6:11" ht="15.75" thickBot="1" x14ac:dyDescent="0.3">
      <c r="F84" s="27" t="s">
        <v>80</v>
      </c>
      <c r="G84" s="52" t="s">
        <v>79</v>
      </c>
      <c r="H84" s="47">
        <v>20</v>
      </c>
      <c r="I84" s="19">
        <v>2009</v>
      </c>
      <c r="J84" s="19">
        <v>8</v>
      </c>
      <c r="K84" s="41">
        <v>1</v>
      </c>
    </row>
    <row r="85" spans="6:11" ht="15.75" thickBot="1" x14ac:dyDescent="0.3">
      <c r="F85" s="210" t="s">
        <v>83</v>
      </c>
      <c r="G85" s="354" t="s">
        <v>79</v>
      </c>
      <c r="H85" s="353">
        <v>8</v>
      </c>
      <c r="I85" s="209">
        <v>2010</v>
      </c>
      <c r="J85" s="209">
        <v>8</v>
      </c>
      <c r="K85" s="207">
        <v>2</v>
      </c>
    </row>
    <row r="86" spans="6:11" x14ac:dyDescent="0.25">
      <c r="F86" s="33" t="s">
        <v>178</v>
      </c>
      <c r="G86" s="59" t="s">
        <v>124</v>
      </c>
      <c r="H86" s="45">
        <v>10</v>
      </c>
      <c r="I86" s="24">
        <v>2011</v>
      </c>
      <c r="J86" s="24">
        <v>10</v>
      </c>
      <c r="K86" s="42">
        <v>1</v>
      </c>
    </row>
    <row r="87" spans="6:11" x14ac:dyDescent="0.25">
      <c r="F87" s="15" t="s">
        <v>178</v>
      </c>
      <c r="G87" s="57" t="s">
        <v>124</v>
      </c>
      <c r="H87" s="46">
        <v>11</v>
      </c>
      <c r="I87" s="3">
        <v>2011</v>
      </c>
      <c r="J87" s="3">
        <v>9</v>
      </c>
      <c r="K87" s="40">
        <v>1</v>
      </c>
    </row>
    <row r="88" spans="6:11" ht="15.75" thickBot="1" x14ac:dyDescent="0.3">
      <c r="F88" s="32" t="s">
        <v>178</v>
      </c>
      <c r="G88" s="58" t="s">
        <v>124</v>
      </c>
      <c r="H88" s="47">
        <v>16</v>
      </c>
      <c r="I88" s="19">
        <v>2011</v>
      </c>
      <c r="J88" s="19">
        <v>8</v>
      </c>
      <c r="K88" s="41">
        <v>1</v>
      </c>
    </row>
    <row r="89" spans="6:11" x14ac:dyDescent="0.25">
      <c r="F89" s="31" t="s">
        <v>117</v>
      </c>
      <c r="G89" s="56" t="s">
        <v>124</v>
      </c>
      <c r="H89" s="45">
        <v>6</v>
      </c>
      <c r="I89" s="24">
        <v>2013</v>
      </c>
      <c r="J89" s="24">
        <v>10</v>
      </c>
      <c r="K89" s="42">
        <v>2</v>
      </c>
    </row>
    <row r="90" spans="6:11" x14ac:dyDescent="0.25">
      <c r="F90" s="17" t="s">
        <v>117</v>
      </c>
      <c r="G90" s="12" t="s">
        <v>124</v>
      </c>
      <c r="H90" s="46">
        <v>10</v>
      </c>
      <c r="I90" s="3">
        <v>2015</v>
      </c>
      <c r="J90" s="3">
        <v>9</v>
      </c>
      <c r="K90" s="40">
        <v>1</v>
      </c>
    </row>
    <row r="91" spans="6:11" x14ac:dyDescent="0.25">
      <c r="F91" s="15" t="s">
        <v>117</v>
      </c>
      <c r="G91" s="12" t="s">
        <v>124</v>
      </c>
      <c r="H91" s="46">
        <v>11</v>
      </c>
      <c r="I91" s="3">
        <v>2013</v>
      </c>
      <c r="J91" s="3">
        <v>14</v>
      </c>
      <c r="K91" s="40">
        <v>1</v>
      </c>
    </row>
    <row r="92" spans="6:11" x14ac:dyDescent="0.25">
      <c r="F92" s="17" t="s">
        <v>117</v>
      </c>
      <c r="G92" s="12" t="s">
        <v>124</v>
      </c>
      <c r="H92" s="46">
        <v>12</v>
      </c>
      <c r="I92" s="3">
        <v>2014</v>
      </c>
      <c r="J92" s="3">
        <v>9</v>
      </c>
      <c r="K92" s="40">
        <v>1</v>
      </c>
    </row>
    <row r="93" spans="6:11" x14ac:dyDescent="0.25">
      <c r="F93" s="17" t="s">
        <v>117</v>
      </c>
      <c r="G93" s="12" t="s">
        <v>124</v>
      </c>
      <c r="H93" s="46">
        <v>12</v>
      </c>
      <c r="I93" s="3">
        <v>2014</v>
      </c>
      <c r="J93" s="3">
        <v>10</v>
      </c>
      <c r="K93" s="40">
        <v>1</v>
      </c>
    </row>
    <row r="94" spans="6:11" x14ac:dyDescent="0.25">
      <c r="F94" s="17" t="s">
        <v>117</v>
      </c>
      <c r="G94" s="12" t="s">
        <v>124</v>
      </c>
      <c r="H94" s="46">
        <v>13</v>
      </c>
      <c r="I94" s="3">
        <v>2016</v>
      </c>
      <c r="J94" s="3">
        <v>8</v>
      </c>
      <c r="K94" s="40">
        <v>1</v>
      </c>
    </row>
    <row r="95" spans="6:11" x14ac:dyDescent="0.25">
      <c r="F95" s="17" t="s">
        <v>117</v>
      </c>
      <c r="G95" s="12" t="s">
        <v>124</v>
      </c>
      <c r="H95" s="46">
        <v>14</v>
      </c>
      <c r="I95" s="3">
        <v>2015</v>
      </c>
      <c r="J95" s="3">
        <v>10</v>
      </c>
      <c r="K95" s="40">
        <v>1</v>
      </c>
    </row>
    <row r="96" spans="6:11" x14ac:dyDescent="0.25">
      <c r="F96" s="15" t="s">
        <v>117</v>
      </c>
      <c r="G96" s="12" t="s">
        <v>124</v>
      </c>
      <c r="H96" s="46">
        <v>15</v>
      </c>
      <c r="I96" s="3">
        <v>2013</v>
      </c>
      <c r="J96" s="3">
        <v>8</v>
      </c>
      <c r="K96" s="40">
        <v>1</v>
      </c>
    </row>
    <row r="97" spans="6:11" x14ac:dyDescent="0.25">
      <c r="F97" s="17" t="s">
        <v>117</v>
      </c>
      <c r="G97" s="12" t="s">
        <v>124</v>
      </c>
      <c r="H97" s="46">
        <v>15</v>
      </c>
      <c r="I97" s="3">
        <v>2014</v>
      </c>
      <c r="J97" s="3">
        <v>8</v>
      </c>
      <c r="K97" s="40">
        <v>1</v>
      </c>
    </row>
    <row r="98" spans="6:11" x14ac:dyDescent="0.25">
      <c r="F98" s="17" t="s">
        <v>117</v>
      </c>
      <c r="G98" s="12" t="s">
        <v>124</v>
      </c>
      <c r="H98" s="46">
        <v>15</v>
      </c>
      <c r="I98" s="3">
        <v>2016</v>
      </c>
      <c r="J98" s="3">
        <v>9</v>
      </c>
      <c r="K98" s="40">
        <v>1</v>
      </c>
    </row>
    <row r="99" spans="6:11" x14ac:dyDescent="0.25">
      <c r="F99" s="17" t="s">
        <v>117</v>
      </c>
      <c r="G99" s="12" t="s">
        <v>124</v>
      </c>
      <c r="H99" s="46">
        <v>16</v>
      </c>
      <c r="I99" s="3">
        <v>2014</v>
      </c>
      <c r="J99" s="3">
        <v>14</v>
      </c>
      <c r="K99" s="40">
        <v>1</v>
      </c>
    </row>
    <row r="100" spans="6:11" x14ac:dyDescent="0.25">
      <c r="F100" s="15" t="s">
        <v>117</v>
      </c>
      <c r="G100" s="12" t="s">
        <v>124</v>
      </c>
      <c r="H100" s="46">
        <v>17</v>
      </c>
      <c r="I100" s="3">
        <v>2013</v>
      </c>
      <c r="J100" s="3">
        <v>9</v>
      </c>
      <c r="K100" s="40">
        <v>1</v>
      </c>
    </row>
    <row r="101" spans="6:11" x14ac:dyDescent="0.25">
      <c r="F101" s="17" t="s">
        <v>117</v>
      </c>
      <c r="G101" s="12" t="s">
        <v>124</v>
      </c>
      <c r="H101" s="46">
        <v>17</v>
      </c>
      <c r="I101" s="3">
        <v>2016</v>
      </c>
      <c r="J101" s="3">
        <v>14</v>
      </c>
      <c r="K101" s="40">
        <v>1</v>
      </c>
    </row>
    <row r="102" spans="6:11" x14ac:dyDescent="0.25">
      <c r="F102" s="17" t="s">
        <v>117</v>
      </c>
      <c r="G102" s="12" t="s">
        <v>124</v>
      </c>
      <c r="H102" s="46">
        <v>19</v>
      </c>
      <c r="I102" s="3">
        <v>2016</v>
      </c>
      <c r="J102" s="3">
        <v>10</v>
      </c>
      <c r="K102" s="40">
        <v>1</v>
      </c>
    </row>
    <row r="103" spans="6:11" ht="15.75" thickBot="1" x14ac:dyDescent="0.3">
      <c r="F103" s="18" t="s">
        <v>117</v>
      </c>
      <c r="G103" s="20" t="s">
        <v>124</v>
      </c>
      <c r="H103" s="47">
        <v>20</v>
      </c>
      <c r="I103" s="19">
        <v>2015</v>
      </c>
      <c r="J103" s="19">
        <v>8</v>
      </c>
      <c r="K103" s="41">
        <v>1</v>
      </c>
    </row>
    <row r="104" spans="6:11" x14ac:dyDescent="0.25">
      <c r="F104" s="28" t="s">
        <v>34</v>
      </c>
      <c r="G104" s="50" t="s">
        <v>35</v>
      </c>
      <c r="H104" s="45">
        <v>6</v>
      </c>
      <c r="I104" s="24">
        <v>2007</v>
      </c>
      <c r="J104" s="24">
        <v>14</v>
      </c>
      <c r="K104" s="42">
        <v>2</v>
      </c>
    </row>
    <row r="105" spans="6:11" x14ac:dyDescent="0.25">
      <c r="F105" s="14" t="s">
        <v>34</v>
      </c>
      <c r="G105" s="54" t="s">
        <v>35</v>
      </c>
      <c r="H105" s="46">
        <v>9</v>
      </c>
      <c r="I105" s="3">
        <v>2007</v>
      </c>
      <c r="J105" s="3">
        <v>8</v>
      </c>
      <c r="K105" s="40">
        <v>1</v>
      </c>
    </row>
    <row r="106" spans="6:11" x14ac:dyDescent="0.25">
      <c r="F106" s="13" t="s">
        <v>34</v>
      </c>
      <c r="G106" s="51" t="s">
        <v>35</v>
      </c>
      <c r="H106" s="46">
        <v>9</v>
      </c>
      <c r="I106" s="3">
        <v>2008</v>
      </c>
      <c r="J106" s="3">
        <v>14</v>
      </c>
      <c r="K106" s="40">
        <v>1</v>
      </c>
    </row>
    <row r="107" spans="6:11" x14ac:dyDescent="0.25">
      <c r="F107" s="13" t="s">
        <v>34</v>
      </c>
      <c r="G107" s="51" t="s">
        <v>35</v>
      </c>
      <c r="H107" s="46">
        <v>10</v>
      </c>
      <c r="I107" s="3">
        <v>2006</v>
      </c>
      <c r="J107" s="3">
        <v>14</v>
      </c>
      <c r="K107" s="40">
        <v>1</v>
      </c>
    </row>
    <row r="108" spans="6:11" x14ac:dyDescent="0.25">
      <c r="F108" s="13" t="s">
        <v>34</v>
      </c>
      <c r="G108" s="51" t="s">
        <v>35</v>
      </c>
      <c r="H108" s="46">
        <v>10</v>
      </c>
      <c r="I108" s="3">
        <v>2009</v>
      </c>
      <c r="J108" s="3">
        <v>8</v>
      </c>
      <c r="K108" s="40">
        <v>1</v>
      </c>
    </row>
    <row r="109" spans="6:11" x14ac:dyDescent="0.25">
      <c r="F109" s="13" t="s">
        <v>34</v>
      </c>
      <c r="G109" s="51" t="s">
        <v>35</v>
      </c>
      <c r="H109" s="46">
        <v>10</v>
      </c>
      <c r="I109" s="3">
        <v>2009</v>
      </c>
      <c r="J109" s="3">
        <v>14</v>
      </c>
      <c r="K109" s="40">
        <v>1</v>
      </c>
    </row>
    <row r="110" spans="6:11" x14ac:dyDescent="0.25">
      <c r="F110" s="13" t="s">
        <v>34</v>
      </c>
      <c r="G110" s="51" t="s">
        <v>35</v>
      </c>
      <c r="H110" s="46">
        <v>11</v>
      </c>
      <c r="I110" s="3">
        <v>2008</v>
      </c>
      <c r="J110" s="3">
        <v>8</v>
      </c>
      <c r="K110" s="40">
        <v>1</v>
      </c>
    </row>
    <row r="111" spans="6:11" x14ac:dyDescent="0.25">
      <c r="F111" s="13" t="s">
        <v>34</v>
      </c>
      <c r="G111" s="51" t="s">
        <v>35</v>
      </c>
      <c r="H111" s="46">
        <v>12</v>
      </c>
      <c r="I111" s="3">
        <v>2007</v>
      </c>
      <c r="J111" s="3">
        <v>9</v>
      </c>
      <c r="K111" s="40">
        <v>1</v>
      </c>
    </row>
    <row r="112" spans="6:11" x14ac:dyDescent="0.25">
      <c r="F112" s="13" t="s">
        <v>34</v>
      </c>
      <c r="G112" s="51" t="s">
        <v>35</v>
      </c>
      <c r="H112" s="46">
        <v>12</v>
      </c>
      <c r="I112" s="3">
        <v>2009</v>
      </c>
      <c r="J112" s="3">
        <v>9</v>
      </c>
      <c r="K112" s="40">
        <v>1</v>
      </c>
    </row>
    <row r="113" spans="6:11" x14ac:dyDescent="0.25">
      <c r="F113" s="13" t="s">
        <v>34</v>
      </c>
      <c r="G113" s="51" t="s">
        <v>35</v>
      </c>
      <c r="H113" s="46">
        <v>14</v>
      </c>
      <c r="I113" s="3">
        <v>2006</v>
      </c>
      <c r="J113" s="3">
        <v>8</v>
      </c>
      <c r="K113" s="40">
        <v>1</v>
      </c>
    </row>
    <row r="114" spans="6:11" x14ac:dyDescent="0.25">
      <c r="F114" s="13" t="s">
        <v>34</v>
      </c>
      <c r="G114" s="51" t="s">
        <v>35</v>
      </c>
      <c r="H114" s="46">
        <v>15</v>
      </c>
      <c r="I114" s="3">
        <v>2006</v>
      </c>
      <c r="J114" s="3">
        <v>9</v>
      </c>
      <c r="K114" s="40">
        <v>1</v>
      </c>
    </row>
    <row r="115" spans="6:11" ht="15.75" thickBot="1" x14ac:dyDescent="0.3">
      <c r="F115" s="27" t="s">
        <v>34</v>
      </c>
      <c r="G115" s="52" t="s">
        <v>35</v>
      </c>
      <c r="H115" s="47">
        <v>16</v>
      </c>
      <c r="I115" s="19">
        <v>2008</v>
      </c>
      <c r="J115" s="19">
        <v>9</v>
      </c>
      <c r="K115" s="41">
        <v>1</v>
      </c>
    </row>
    <row r="116" spans="6:11" ht="15.75" thickBot="1" x14ac:dyDescent="0.3">
      <c r="F116" s="208" t="s">
        <v>149</v>
      </c>
      <c r="G116" s="352" t="s">
        <v>105</v>
      </c>
      <c r="H116" s="353">
        <v>18</v>
      </c>
      <c r="I116" s="209">
        <v>2015</v>
      </c>
      <c r="J116" s="209">
        <v>9</v>
      </c>
      <c r="K116" s="207">
        <v>1</v>
      </c>
    </row>
    <row r="117" spans="6:11" x14ac:dyDescent="0.25">
      <c r="F117" s="89" t="s">
        <v>240</v>
      </c>
      <c r="G117" s="305" t="s">
        <v>227</v>
      </c>
      <c r="H117" s="45">
        <v>1</v>
      </c>
      <c r="I117" s="24">
        <v>2002</v>
      </c>
      <c r="J117" s="24">
        <v>8</v>
      </c>
      <c r="K117" s="42">
        <v>16</v>
      </c>
    </row>
    <row r="118" spans="6:11" x14ac:dyDescent="0.25">
      <c r="F118" s="91" t="s">
        <v>240</v>
      </c>
      <c r="G118" s="302" t="s">
        <v>227</v>
      </c>
      <c r="H118" s="46">
        <v>1</v>
      </c>
      <c r="I118" s="3">
        <v>2003</v>
      </c>
      <c r="J118" s="3">
        <v>8</v>
      </c>
      <c r="K118" s="40">
        <v>16</v>
      </c>
    </row>
    <row r="119" spans="6:11" x14ac:dyDescent="0.25">
      <c r="F119" s="232" t="s">
        <v>240</v>
      </c>
      <c r="G119" s="299" t="s">
        <v>227</v>
      </c>
      <c r="H119" s="309">
        <v>1</v>
      </c>
      <c r="I119" s="235">
        <v>2003</v>
      </c>
      <c r="J119" s="235">
        <v>9</v>
      </c>
      <c r="K119" s="236">
        <v>16</v>
      </c>
    </row>
    <row r="120" spans="6:11" x14ac:dyDescent="0.25">
      <c r="F120" s="232" t="s">
        <v>240</v>
      </c>
      <c r="G120" s="299" t="s">
        <v>227</v>
      </c>
      <c r="H120" s="309">
        <v>5</v>
      </c>
      <c r="I120" s="235">
        <v>2002</v>
      </c>
      <c r="J120" s="235">
        <v>14</v>
      </c>
      <c r="K120" s="236">
        <v>2</v>
      </c>
    </row>
    <row r="121" spans="6:11" x14ac:dyDescent="0.25">
      <c r="F121" s="232" t="s">
        <v>240</v>
      </c>
      <c r="G121" s="299" t="s">
        <v>227</v>
      </c>
      <c r="H121" s="309">
        <v>5</v>
      </c>
      <c r="I121" s="235">
        <v>2003</v>
      </c>
      <c r="J121" s="235">
        <v>14</v>
      </c>
      <c r="K121" s="236">
        <v>2</v>
      </c>
    </row>
    <row r="122" spans="6:11" ht="15.75" thickBot="1" x14ac:dyDescent="0.3">
      <c r="F122" s="237" t="s">
        <v>240</v>
      </c>
      <c r="G122" s="307" t="s">
        <v>227</v>
      </c>
      <c r="H122" s="311">
        <v>8</v>
      </c>
      <c r="I122" s="240">
        <v>2002</v>
      </c>
      <c r="J122" s="240">
        <v>9</v>
      </c>
      <c r="K122" s="241">
        <v>2</v>
      </c>
    </row>
    <row r="123" spans="6:11" x14ac:dyDescent="0.25">
      <c r="F123" s="28" t="s">
        <v>29</v>
      </c>
      <c r="G123" s="50" t="s">
        <v>52</v>
      </c>
      <c r="H123" s="45">
        <v>2</v>
      </c>
      <c r="I123" s="24">
        <v>2008</v>
      </c>
      <c r="J123" s="24">
        <v>14</v>
      </c>
      <c r="K123" s="42">
        <v>8</v>
      </c>
    </row>
    <row r="124" spans="6:11" x14ac:dyDescent="0.25">
      <c r="F124" s="14" t="s">
        <v>29</v>
      </c>
      <c r="G124" s="51" t="s">
        <v>52</v>
      </c>
      <c r="H124" s="46">
        <v>3</v>
      </c>
      <c r="I124" s="3">
        <v>2007</v>
      </c>
      <c r="J124" s="3">
        <v>8</v>
      </c>
      <c r="K124" s="40">
        <v>4</v>
      </c>
    </row>
    <row r="125" spans="6:11" x14ac:dyDescent="0.25">
      <c r="F125" s="13" t="s">
        <v>29</v>
      </c>
      <c r="G125" s="51" t="s">
        <v>52</v>
      </c>
      <c r="H125" s="46">
        <v>3</v>
      </c>
      <c r="I125" s="3">
        <v>2007</v>
      </c>
      <c r="J125" s="3">
        <v>9</v>
      </c>
      <c r="K125" s="40">
        <v>4</v>
      </c>
    </row>
    <row r="126" spans="6:11" x14ac:dyDescent="0.25">
      <c r="F126" s="13" t="s">
        <v>29</v>
      </c>
      <c r="G126" s="51" t="s">
        <v>52</v>
      </c>
      <c r="H126" s="46">
        <v>6</v>
      </c>
      <c r="I126" s="3">
        <v>2006</v>
      </c>
      <c r="J126" s="3">
        <v>9</v>
      </c>
      <c r="K126" s="40">
        <v>2</v>
      </c>
    </row>
    <row r="127" spans="6:11" x14ac:dyDescent="0.25">
      <c r="F127" s="13" t="s">
        <v>29</v>
      </c>
      <c r="G127" s="51" t="s">
        <v>52</v>
      </c>
      <c r="H127" s="46">
        <v>7</v>
      </c>
      <c r="I127" s="3">
        <v>2006</v>
      </c>
      <c r="J127" s="3">
        <v>8</v>
      </c>
      <c r="K127" s="40">
        <v>2</v>
      </c>
    </row>
    <row r="128" spans="6:11" x14ac:dyDescent="0.25">
      <c r="F128" s="13" t="s">
        <v>29</v>
      </c>
      <c r="G128" s="51" t="s">
        <v>52</v>
      </c>
      <c r="H128" s="46">
        <v>7</v>
      </c>
      <c r="I128" s="3">
        <v>2006</v>
      </c>
      <c r="J128" s="3">
        <v>14</v>
      </c>
      <c r="K128" s="40">
        <v>2</v>
      </c>
    </row>
    <row r="129" spans="6:11" x14ac:dyDescent="0.25">
      <c r="F129" s="13" t="s">
        <v>29</v>
      </c>
      <c r="G129" s="51" t="s">
        <v>52</v>
      </c>
      <c r="H129" s="46">
        <v>7</v>
      </c>
      <c r="I129" s="3">
        <v>2008</v>
      </c>
      <c r="J129" s="3">
        <v>8</v>
      </c>
      <c r="K129" s="40">
        <v>2</v>
      </c>
    </row>
    <row r="130" spans="6:11" x14ac:dyDescent="0.25">
      <c r="F130" s="13" t="s">
        <v>29</v>
      </c>
      <c r="G130" s="51" t="s">
        <v>52</v>
      </c>
      <c r="H130" s="46">
        <v>7</v>
      </c>
      <c r="I130" s="3">
        <v>2009</v>
      </c>
      <c r="J130" s="3">
        <v>8</v>
      </c>
      <c r="K130" s="40">
        <v>2</v>
      </c>
    </row>
    <row r="131" spans="6:11" x14ac:dyDescent="0.25">
      <c r="F131" s="13" t="s">
        <v>29</v>
      </c>
      <c r="G131" s="51" t="s">
        <v>52</v>
      </c>
      <c r="H131" s="46">
        <v>8</v>
      </c>
      <c r="I131" s="3">
        <v>2007</v>
      </c>
      <c r="J131" s="3">
        <v>14</v>
      </c>
      <c r="K131" s="40">
        <v>2</v>
      </c>
    </row>
    <row r="132" spans="6:11" ht="15.75" thickBot="1" x14ac:dyDescent="0.3">
      <c r="F132" s="27" t="s">
        <v>29</v>
      </c>
      <c r="G132" s="52" t="s">
        <v>52</v>
      </c>
      <c r="H132" s="47">
        <v>14</v>
      </c>
      <c r="I132" s="19">
        <v>2008</v>
      </c>
      <c r="J132" s="19">
        <v>9</v>
      </c>
      <c r="K132" s="41">
        <v>1</v>
      </c>
    </row>
    <row r="133" spans="6:11" x14ac:dyDescent="0.25">
      <c r="F133" s="31" t="s">
        <v>93</v>
      </c>
      <c r="G133" s="56" t="s">
        <v>96</v>
      </c>
      <c r="H133" s="45">
        <v>8</v>
      </c>
      <c r="I133" s="24">
        <v>2011</v>
      </c>
      <c r="J133" s="24">
        <v>8</v>
      </c>
      <c r="K133" s="42">
        <v>2</v>
      </c>
    </row>
    <row r="134" spans="6:11" x14ac:dyDescent="0.25">
      <c r="F134" s="15" t="s">
        <v>93</v>
      </c>
      <c r="G134" s="57" t="s">
        <v>96</v>
      </c>
      <c r="H134" s="46">
        <v>8</v>
      </c>
      <c r="I134" s="3">
        <v>2011</v>
      </c>
      <c r="J134" s="3">
        <v>14</v>
      </c>
      <c r="K134" s="40">
        <v>2</v>
      </c>
    </row>
    <row r="135" spans="6:11" x14ac:dyDescent="0.25">
      <c r="F135" s="15" t="s">
        <v>93</v>
      </c>
      <c r="G135" s="57" t="s">
        <v>96</v>
      </c>
      <c r="H135" s="46">
        <v>9</v>
      </c>
      <c r="I135" s="3">
        <v>2011</v>
      </c>
      <c r="J135" s="3">
        <v>9</v>
      </c>
      <c r="K135" s="40">
        <v>1</v>
      </c>
    </row>
    <row r="136" spans="6:11" ht="15.75" thickBot="1" x14ac:dyDescent="0.3">
      <c r="F136" s="27" t="s">
        <v>93</v>
      </c>
      <c r="G136" s="58" t="s">
        <v>96</v>
      </c>
      <c r="H136" s="47">
        <v>10</v>
      </c>
      <c r="I136" s="19">
        <v>2010</v>
      </c>
      <c r="J136" s="19">
        <v>14</v>
      </c>
      <c r="K136" s="41">
        <v>1</v>
      </c>
    </row>
    <row r="137" spans="6:11" x14ac:dyDescent="0.25">
      <c r="F137" s="31" t="s">
        <v>106</v>
      </c>
      <c r="G137" s="22" t="s">
        <v>124</v>
      </c>
      <c r="H137" s="45">
        <v>1</v>
      </c>
      <c r="I137" s="24">
        <v>2013</v>
      </c>
      <c r="J137" s="24">
        <v>9</v>
      </c>
      <c r="K137" s="42">
        <v>16</v>
      </c>
    </row>
    <row r="138" spans="6:11" x14ac:dyDescent="0.25">
      <c r="F138" s="15" t="s">
        <v>106</v>
      </c>
      <c r="G138" s="12" t="s">
        <v>124</v>
      </c>
      <c r="H138" s="46">
        <v>2</v>
      </c>
      <c r="I138" s="3">
        <v>2013</v>
      </c>
      <c r="J138" s="3">
        <v>10</v>
      </c>
      <c r="K138" s="40">
        <v>8</v>
      </c>
    </row>
    <row r="139" spans="6:11" x14ac:dyDescent="0.25">
      <c r="F139" s="17" t="s">
        <v>106</v>
      </c>
      <c r="G139" s="12" t="s">
        <v>124</v>
      </c>
      <c r="H139" s="46">
        <v>2</v>
      </c>
      <c r="I139" s="3">
        <v>2014</v>
      </c>
      <c r="J139" s="3">
        <v>9</v>
      </c>
      <c r="K139" s="40">
        <v>8</v>
      </c>
    </row>
    <row r="140" spans="6:11" x14ac:dyDescent="0.25">
      <c r="F140" s="15" t="s">
        <v>106</v>
      </c>
      <c r="G140" s="12" t="s">
        <v>124</v>
      </c>
      <c r="H140" s="46">
        <v>4</v>
      </c>
      <c r="I140" s="3">
        <v>2012</v>
      </c>
      <c r="J140" s="3">
        <v>9</v>
      </c>
      <c r="K140" s="40">
        <v>4</v>
      </c>
    </row>
    <row r="141" spans="6:11" x14ac:dyDescent="0.25">
      <c r="F141" s="15" t="s">
        <v>106</v>
      </c>
      <c r="G141" s="12" t="s">
        <v>124</v>
      </c>
      <c r="H141" s="46">
        <v>4</v>
      </c>
      <c r="I141" s="3">
        <v>2013</v>
      </c>
      <c r="J141" s="3">
        <v>8</v>
      </c>
      <c r="K141" s="40">
        <v>4</v>
      </c>
    </row>
    <row r="142" spans="6:11" x14ac:dyDescent="0.25">
      <c r="F142" s="17" t="s">
        <v>106</v>
      </c>
      <c r="G142" s="12" t="s">
        <v>124</v>
      </c>
      <c r="H142" s="46">
        <v>4</v>
      </c>
      <c r="I142" s="3">
        <v>2014</v>
      </c>
      <c r="J142" s="3">
        <v>10</v>
      </c>
      <c r="K142" s="40">
        <v>4</v>
      </c>
    </row>
    <row r="143" spans="6:11" x14ac:dyDescent="0.25">
      <c r="F143" s="17" t="s">
        <v>106</v>
      </c>
      <c r="G143" s="12" t="s">
        <v>124</v>
      </c>
      <c r="H143" s="46">
        <v>5</v>
      </c>
      <c r="I143" s="3">
        <v>2014</v>
      </c>
      <c r="J143" s="3">
        <v>14</v>
      </c>
      <c r="K143" s="40">
        <v>2</v>
      </c>
    </row>
    <row r="144" spans="6:11" x14ac:dyDescent="0.25">
      <c r="F144" s="15" t="s">
        <v>106</v>
      </c>
      <c r="G144" s="12" t="s">
        <v>124</v>
      </c>
      <c r="H144" s="46">
        <v>6</v>
      </c>
      <c r="I144" s="3">
        <v>2012</v>
      </c>
      <c r="J144" s="3">
        <v>8</v>
      </c>
      <c r="K144" s="40">
        <v>2</v>
      </c>
    </row>
    <row r="145" spans="6:11" x14ac:dyDescent="0.25">
      <c r="F145" s="17" t="s">
        <v>106</v>
      </c>
      <c r="G145" s="12" t="s">
        <v>124</v>
      </c>
      <c r="H145" s="46">
        <v>7</v>
      </c>
      <c r="I145" s="3">
        <v>2014</v>
      </c>
      <c r="J145" s="3">
        <v>8</v>
      </c>
      <c r="K145" s="40">
        <v>2</v>
      </c>
    </row>
    <row r="146" spans="6:11" x14ac:dyDescent="0.25">
      <c r="F146" s="17" t="s">
        <v>106</v>
      </c>
      <c r="G146" s="12" t="s">
        <v>124</v>
      </c>
      <c r="H146" s="46">
        <v>7</v>
      </c>
      <c r="I146" s="3">
        <v>2016</v>
      </c>
      <c r="J146" s="3">
        <v>9</v>
      </c>
      <c r="K146" s="40">
        <v>2</v>
      </c>
    </row>
    <row r="147" spans="6:11" x14ac:dyDescent="0.25">
      <c r="F147" s="16" t="s">
        <v>106</v>
      </c>
      <c r="G147" s="12" t="s">
        <v>124</v>
      </c>
      <c r="H147" s="46">
        <v>9</v>
      </c>
      <c r="I147" s="3">
        <v>2011</v>
      </c>
      <c r="J147" s="3">
        <v>10</v>
      </c>
      <c r="K147" s="40">
        <v>1</v>
      </c>
    </row>
    <row r="148" spans="6:11" x14ac:dyDescent="0.25">
      <c r="F148" s="15" t="s">
        <v>106</v>
      </c>
      <c r="G148" s="12" t="s">
        <v>124</v>
      </c>
      <c r="H148" s="46">
        <v>9</v>
      </c>
      <c r="I148" s="3">
        <v>2013</v>
      </c>
      <c r="J148" s="3">
        <v>14</v>
      </c>
      <c r="K148" s="40">
        <v>1</v>
      </c>
    </row>
    <row r="149" spans="6:11" x14ac:dyDescent="0.25">
      <c r="F149" s="15" t="s">
        <v>106</v>
      </c>
      <c r="G149" s="12" t="s">
        <v>124</v>
      </c>
      <c r="H149" s="46">
        <v>13</v>
      </c>
      <c r="I149" s="3">
        <v>2011</v>
      </c>
      <c r="J149" s="3">
        <v>8</v>
      </c>
      <c r="K149" s="40">
        <v>1</v>
      </c>
    </row>
    <row r="150" spans="6:11" ht="15.75" thickBot="1" x14ac:dyDescent="0.3">
      <c r="F150" s="32" t="s">
        <v>106</v>
      </c>
      <c r="G150" s="58" t="s">
        <v>124</v>
      </c>
      <c r="H150" s="47">
        <v>14</v>
      </c>
      <c r="I150" s="19">
        <v>2011</v>
      </c>
      <c r="J150" s="19">
        <v>9</v>
      </c>
      <c r="K150" s="41">
        <v>1</v>
      </c>
    </row>
    <row r="151" spans="6:11" x14ac:dyDescent="0.25">
      <c r="F151" s="204" t="s">
        <v>218</v>
      </c>
      <c r="G151" s="355" t="s">
        <v>124</v>
      </c>
      <c r="H151" s="188">
        <v>9</v>
      </c>
      <c r="I151" s="148">
        <v>2019</v>
      </c>
      <c r="J151" s="148">
        <v>10</v>
      </c>
      <c r="K151" s="42">
        <v>2</v>
      </c>
    </row>
    <row r="152" spans="6:11" x14ac:dyDescent="0.25">
      <c r="F152" s="275" t="s">
        <v>218</v>
      </c>
      <c r="G152" s="314" t="s">
        <v>124</v>
      </c>
      <c r="H152" s="334">
        <v>10</v>
      </c>
      <c r="I152" s="264">
        <v>2020</v>
      </c>
      <c r="J152" s="264">
        <v>9</v>
      </c>
      <c r="K152" s="75">
        <v>1</v>
      </c>
    </row>
    <row r="153" spans="6:11" x14ac:dyDescent="0.25">
      <c r="F153" s="262" t="s">
        <v>218</v>
      </c>
      <c r="G153" s="314" t="s">
        <v>124</v>
      </c>
      <c r="H153" s="334">
        <v>11</v>
      </c>
      <c r="I153" s="264">
        <v>2020</v>
      </c>
      <c r="J153" s="264">
        <v>8</v>
      </c>
      <c r="K153" s="75">
        <v>1</v>
      </c>
    </row>
    <row r="154" spans="6:11" x14ac:dyDescent="0.25">
      <c r="F154" s="275" t="s">
        <v>218</v>
      </c>
      <c r="G154" s="323" t="s">
        <v>124</v>
      </c>
      <c r="H154" s="334">
        <v>12</v>
      </c>
      <c r="I154" s="264">
        <v>2020</v>
      </c>
      <c r="J154" s="264">
        <v>10</v>
      </c>
      <c r="K154" s="75">
        <v>1</v>
      </c>
    </row>
    <row r="155" spans="6:11" x14ac:dyDescent="0.25">
      <c r="F155" s="143" t="s">
        <v>218</v>
      </c>
      <c r="G155" s="173" t="s">
        <v>124</v>
      </c>
      <c r="H155" s="183">
        <v>15</v>
      </c>
      <c r="I155" s="142">
        <v>2019</v>
      </c>
      <c r="J155" s="142">
        <v>8</v>
      </c>
      <c r="K155" s="40">
        <v>1</v>
      </c>
    </row>
    <row r="156" spans="6:11" ht="15.75" thickBot="1" x14ac:dyDescent="0.3">
      <c r="F156" s="155" t="s">
        <v>218</v>
      </c>
      <c r="G156" s="182" t="s">
        <v>124</v>
      </c>
      <c r="H156" s="189">
        <v>18</v>
      </c>
      <c r="I156" s="158">
        <v>2019</v>
      </c>
      <c r="J156" s="157">
        <v>9</v>
      </c>
      <c r="K156" s="41">
        <v>2</v>
      </c>
    </row>
    <row r="157" spans="6:11" x14ac:dyDescent="0.25">
      <c r="F157" s="28" t="s">
        <v>10</v>
      </c>
      <c r="G157" s="50" t="s">
        <v>35</v>
      </c>
      <c r="H157" s="45">
        <v>1</v>
      </c>
      <c r="I157" s="24">
        <v>2006</v>
      </c>
      <c r="J157" s="24">
        <v>8</v>
      </c>
      <c r="K157" s="42">
        <v>16</v>
      </c>
    </row>
    <row r="158" spans="6:11" x14ac:dyDescent="0.25">
      <c r="F158" s="13" t="s">
        <v>10</v>
      </c>
      <c r="G158" s="51" t="s">
        <v>35</v>
      </c>
      <c r="H158" s="46">
        <v>2</v>
      </c>
      <c r="I158" s="3">
        <v>2006</v>
      </c>
      <c r="J158" s="3">
        <v>14</v>
      </c>
      <c r="K158" s="40">
        <v>8</v>
      </c>
    </row>
    <row r="159" spans="6:11" x14ac:dyDescent="0.25">
      <c r="F159" s="13" t="s">
        <v>10</v>
      </c>
      <c r="G159" s="51" t="s">
        <v>35</v>
      </c>
      <c r="H159" s="46">
        <v>3</v>
      </c>
      <c r="I159" s="3">
        <v>2005</v>
      </c>
      <c r="J159" s="3">
        <v>14</v>
      </c>
      <c r="K159" s="40">
        <v>4</v>
      </c>
    </row>
    <row r="160" spans="6:11" x14ac:dyDescent="0.25">
      <c r="F160" s="13" t="s">
        <v>10</v>
      </c>
      <c r="G160" s="51" t="s">
        <v>35</v>
      </c>
      <c r="H160" s="46">
        <v>3</v>
      </c>
      <c r="I160" s="3">
        <v>2006</v>
      </c>
      <c r="J160" s="3">
        <v>9</v>
      </c>
      <c r="K160" s="40">
        <v>4</v>
      </c>
    </row>
    <row r="161" spans="6:11" x14ac:dyDescent="0.25">
      <c r="F161" s="11" t="s">
        <v>10</v>
      </c>
      <c r="G161" s="51" t="s">
        <v>18</v>
      </c>
      <c r="H161" s="46">
        <v>5</v>
      </c>
      <c r="I161" s="3">
        <v>2004</v>
      </c>
      <c r="J161" s="3">
        <v>8</v>
      </c>
      <c r="K161" s="40">
        <v>2</v>
      </c>
    </row>
    <row r="162" spans="6:11" x14ac:dyDescent="0.25">
      <c r="F162" s="11" t="s">
        <v>10</v>
      </c>
      <c r="G162" s="51" t="s">
        <v>18</v>
      </c>
      <c r="H162" s="46">
        <v>5</v>
      </c>
      <c r="I162" s="3">
        <v>2004</v>
      </c>
      <c r="J162" s="3">
        <v>14</v>
      </c>
      <c r="K162" s="40">
        <v>2</v>
      </c>
    </row>
    <row r="163" spans="6:11" x14ac:dyDescent="0.25">
      <c r="F163" s="13" t="s">
        <v>10</v>
      </c>
      <c r="G163" s="51" t="s">
        <v>35</v>
      </c>
      <c r="H163" s="46">
        <v>5</v>
      </c>
      <c r="I163" s="3">
        <v>2005</v>
      </c>
      <c r="J163" s="3">
        <v>8</v>
      </c>
      <c r="K163" s="40">
        <v>2</v>
      </c>
    </row>
    <row r="164" spans="6:11" x14ac:dyDescent="0.25">
      <c r="F164" s="13" t="s">
        <v>10</v>
      </c>
      <c r="G164" s="51" t="s">
        <v>35</v>
      </c>
      <c r="H164" s="46">
        <v>5</v>
      </c>
      <c r="I164" s="3">
        <v>2005</v>
      </c>
      <c r="J164" s="3">
        <v>9</v>
      </c>
      <c r="K164" s="40">
        <v>2</v>
      </c>
    </row>
    <row r="165" spans="6:11" x14ac:dyDescent="0.25">
      <c r="F165" s="91" t="s">
        <v>10</v>
      </c>
      <c r="G165" s="302" t="s">
        <v>35</v>
      </c>
      <c r="H165" s="46">
        <v>6</v>
      </c>
      <c r="I165" s="3">
        <v>2002</v>
      </c>
      <c r="J165" s="3">
        <v>8</v>
      </c>
      <c r="K165" s="40">
        <v>2</v>
      </c>
    </row>
    <row r="166" spans="6:11" x14ac:dyDescent="0.25">
      <c r="F166" s="232" t="s">
        <v>10</v>
      </c>
      <c r="G166" s="299" t="s">
        <v>35</v>
      </c>
      <c r="H166" s="309">
        <v>6</v>
      </c>
      <c r="I166" s="235">
        <v>2002</v>
      </c>
      <c r="J166" s="235">
        <v>9</v>
      </c>
      <c r="K166" s="236">
        <v>2</v>
      </c>
    </row>
    <row r="167" spans="6:11" ht="15.75" thickBot="1" x14ac:dyDescent="0.3">
      <c r="F167" s="237" t="s">
        <v>10</v>
      </c>
      <c r="G167" s="307" t="s">
        <v>35</v>
      </c>
      <c r="H167" s="311">
        <v>6</v>
      </c>
      <c r="I167" s="240">
        <v>2003</v>
      </c>
      <c r="J167" s="240">
        <v>9</v>
      </c>
      <c r="K167" s="241">
        <v>2</v>
      </c>
    </row>
    <row r="168" spans="6:11" x14ac:dyDescent="0.25">
      <c r="F168" s="227" t="s">
        <v>10</v>
      </c>
      <c r="G168" s="303" t="s">
        <v>35</v>
      </c>
      <c r="H168" s="310">
        <v>7</v>
      </c>
      <c r="I168" s="230">
        <v>2003</v>
      </c>
      <c r="J168" s="230">
        <v>14</v>
      </c>
      <c r="K168" s="231">
        <v>2</v>
      </c>
    </row>
    <row r="169" spans="6:11" ht="15.75" thickBot="1" x14ac:dyDescent="0.3">
      <c r="F169" s="26" t="s">
        <v>10</v>
      </c>
      <c r="G169" s="52" t="s">
        <v>18</v>
      </c>
      <c r="H169" s="47">
        <v>7</v>
      </c>
      <c r="I169" s="19">
        <v>2004</v>
      </c>
      <c r="J169" s="19">
        <v>9</v>
      </c>
      <c r="K169" s="41">
        <v>2</v>
      </c>
    </row>
    <row r="170" spans="6:11" x14ac:dyDescent="0.25">
      <c r="F170" s="274" t="s">
        <v>277</v>
      </c>
      <c r="G170" s="322" t="s">
        <v>124</v>
      </c>
      <c r="H170" s="338">
        <v>11</v>
      </c>
      <c r="I170" s="260">
        <v>2020</v>
      </c>
      <c r="J170" s="260">
        <v>9</v>
      </c>
      <c r="K170" s="261">
        <v>1</v>
      </c>
    </row>
    <row r="171" spans="6:11" x14ac:dyDescent="0.25">
      <c r="F171" s="262" t="s">
        <v>277</v>
      </c>
      <c r="G171" s="314" t="s">
        <v>124</v>
      </c>
      <c r="H171" s="334">
        <v>16</v>
      </c>
      <c r="I171" s="264">
        <v>2020</v>
      </c>
      <c r="J171" s="264">
        <v>8</v>
      </c>
      <c r="K171" s="75">
        <v>1</v>
      </c>
    </row>
    <row r="172" spans="6:11" ht="15.75" thickBot="1" x14ac:dyDescent="0.3">
      <c r="F172" s="276" t="s">
        <v>277</v>
      </c>
      <c r="G172" s="357" t="s">
        <v>124</v>
      </c>
      <c r="H172" s="340">
        <v>16</v>
      </c>
      <c r="I172" s="267">
        <v>2020</v>
      </c>
      <c r="J172" s="267">
        <v>10</v>
      </c>
      <c r="K172" s="268">
        <v>1</v>
      </c>
    </row>
    <row r="173" spans="6:11" x14ac:dyDescent="0.25">
      <c r="F173" s="89" t="s">
        <v>137</v>
      </c>
      <c r="G173" s="97" t="s">
        <v>79</v>
      </c>
      <c r="H173" s="45">
        <v>8</v>
      </c>
      <c r="I173" s="24">
        <v>2017</v>
      </c>
      <c r="J173" s="24">
        <v>9</v>
      </c>
      <c r="K173" s="42">
        <v>2</v>
      </c>
    </row>
    <row r="174" spans="6:11" x14ac:dyDescent="0.25">
      <c r="F174" s="17" t="s">
        <v>137</v>
      </c>
      <c r="G174" s="12" t="s">
        <v>79</v>
      </c>
      <c r="H174" s="46">
        <v>10</v>
      </c>
      <c r="I174" s="3">
        <v>2016</v>
      </c>
      <c r="J174" s="3">
        <v>9</v>
      </c>
      <c r="K174" s="40">
        <v>1</v>
      </c>
    </row>
    <row r="175" spans="6:11" x14ac:dyDescent="0.25">
      <c r="F175" s="113" t="s">
        <v>137</v>
      </c>
      <c r="G175" s="98" t="s">
        <v>79</v>
      </c>
      <c r="H175" s="46">
        <v>11</v>
      </c>
      <c r="I175" s="3">
        <v>2017</v>
      </c>
      <c r="J175" s="3">
        <v>8</v>
      </c>
      <c r="K175" s="40">
        <v>1</v>
      </c>
    </row>
    <row r="176" spans="6:11" x14ac:dyDescent="0.25">
      <c r="F176" s="114" t="s">
        <v>137</v>
      </c>
      <c r="G176" s="115" t="s">
        <v>79</v>
      </c>
      <c r="H176" s="46">
        <v>11</v>
      </c>
      <c r="I176" s="3">
        <v>2018</v>
      </c>
      <c r="J176" s="138" t="s">
        <v>211</v>
      </c>
      <c r="K176" s="40">
        <v>1</v>
      </c>
    </row>
    <row r="177" spans="6:11" x14ac:dyDescent="0.25">
      <c r="F177" s="17" t="s">
        <v>137</v>
      </c>
      <c r="G177" s="12" t="s">
        <v>79</v>
      </c>
      <c r="H177" s="46">
        <v>12</v>
      </c>
      <c r="I177" s="3">
        <v>2016</v>
      </c>
      <c r="J177" s="3">
        <v>14</v>
      </c>
      <c r="K177" s="40">
        <v>1</v>
      </c>
    </row>
    <row r="178" spans="6:11" x14ac:dyDescent="0.25">
      <c r="F178" s="91" t="s">
        <v>137</v>
      </c>
      <c r="G178" s="98" t="s">
        <v>79</v>
      </c>
      <c r="H178" s="46">
        <v>12</v>
      </c>
      <c r="I178" s="3">
        <v>2017</v>
      </c>
      <c r="J178" s="3">
        <v>14</v>
      </c>
      <c r="K178" s="40">
        <v>1</v>
      </c>
    </row>
    <row r="179" spans="6:11" x14ac:dyDescent="0.25">
      <c r="F179" s="17" t="s">
        <v>137</v>
      </c>
      <c r="G179" s="12" t="s">
        <v>79</v>
      </c>
      <c r="H179" s="46">
        <v>13</v>
      </c>
      <c r="I179" s="3">
        <v>2014</v>
      </c>
      <c r="J179" s="3">
        <v>9</v>
      </c>
      <c r="K179" s="40">
        <v>1</v>
      </c>
    </row>
    <row r="180" spans="6:11" x14ac:dyDescent="0.25">
      <c r="F180" s="17" t="s">
        <v>137</v>
      </c>
      <c r="G180" s="12" t="s">
        <v>79</v>
      </c>
      <c r="H180" s="46">
        <v>15</v>
      </c>
      <c r="I180" s="3">
        <v>2014</v>
      </c>
      <c r="J180" s="3">
        <v>10</v>
      </c>
      <c r="K180" s="40">
        <v>1</v>
      </c>
    </row>
    <row r="181" spans="6:11" x14ac:dyDescent="0.25">
      <c r="F181" s="17" t="s">
        <v>137</v>
      </c>
      <c r="G181" s="12" t="s">
        <v>79</v>
      </c>
      <c r="H181" s="46">
        <v>15</v>
      </c>
      <c r="I181" s="3">
        <v>2014</v>
      </c>
      <c r="J181" s="3">
        <v>14</v>
      </c>
      <c r="K181" s="40">
        <v>1</v>
      </c>
    </row>
    <row r="182" spans="6:11" x14ac:dyDescent="0.25">
      <c r="F182" s="114" t="s">
        <v>137</v>
      </c>
      <c r="G182" s="116" t="s">
        <v>79</v>
      </c>
      <c r="H182" s="46">
        <v>16</v>
      </c>
      <c r="I182" s="3">
        <v>2018</v>
      </c>
      <c r="J182" s="3">
        <v>8</v>
      </c>
      <c r="K182" s="40">
        <v>1</v>
      </c>
    </row>
    <row r="183" spans="6:11" x14ac:dyDescent="0.25">
      <c r="F183" s="17" t="s">
        <v>137</v>
      </c>
      <c r="G183" s="12" t="s">
        <v>79</v>
      </c>
      <c r="H183" s="46">
        <v>17</v>
      </c>
      <c r="I183" s="3">
        <v>2014</v>
      </c>
      <c r="J183" s="3">
        <v>8</v>
      </c>
      <c r="K183" s="40">
        <v>1</v>
      </c>
    </row>
    <row r="184" spans="6:11" x14ac:dyDescent="0.25">
      <c r="F184" s="17" t="s">
        <v>137</v>
      </c>
      <c r="G184" s="12" t="s">
        <v>79</v>
      </c>
      <c r="H184" s="46">
        <v>17</v>
      </c>
      <c r="I184" s="3">
        <v>2015</v>
      </c>
      <c r="J184" s="3">
        <v>8</v>
      </c>
      <c r="K184" s="40">
        <v>1</v>
      </c>
    </row>
    <row r="185" spans="6:11" x14ac:dyDescent="0.25">
      <c r="F185" s="91" t="s">
        <v>137</v>
      </c>
      <c r="G185" s="96" t="s">
        <v>79</v>
      </c>
      <c r="H185" s="46">
        <v>17</v>
      </c>
      <c r="I185" s="3">
        <v>2017</v>
      </c>
      <c r="J185" s="3">
        <v>10</v>
      </c>
      <c r="K185" s="40">
        <v>1</v>
      </c>
    </row>
    <row r="186" spans="6:11" x14ac:dyDescent="0.25">
      <c r="F186" s="17" t="s">
        <v>137</v>
      </c>
      <c r="G186" s="12" t="s">
        <v>79</v>
      </c>
      <c r="H186" s="46">
        <v>18</v>
      </c>
      <c r="I186" s="3">
        <v>2016</v>
      </c>
      <c r="J186" s="3">
        <v>10</v>
      </c>
      <c r="K186" s="40">
        <v>1</v>
      </c>
    </row>
    <row r="187" spans="6:11" x14ac:dyDescent="0.25">
      <c r="F187" s="17" t="s">
        <v>137</v>
      </c>
      <c r="G187" s="12" t="s">
        <v>79</v>
      </c>
      <c r="H187" s="46">
        <v>21</v>
      </c>
      <c r="I187" s="3">
        <v>2015</v>
      </c>
      <c r="J187" s="3">
        <v>10</v>
      </c>
      <c r="K187" s="40">
        <v>1</v>
      </c>
    </row>
    <row r="188" spans="6:11" x14ac:dyDescent="0.25">
      <c r="F188" s="17" t="s">
        <v>137</v>
      </c>
      <c r="G188" s="12" t="s">
        <v>79</v>
      </c>
      <c r="H188" s="46">
        <v>22</v>
      </c>
      <c r="I188" s="3">
        <v>2016</v>
      </c>
      <c r="J188" s="3">
        <v>8</v>
      </c>
      <c r="K188" s="40">
        <v>1</v>
      </c>
    </row>
    <row r="189" spans="6:11" x14ac:dyDescent="0.25">
      <c r="F189" s="114" t="s">
        <v>137</v>
      </c>
      <c r="G189" s="98" t="s">
        <v>79</v>
      </c>
      <c r="H189" s="46">
        <v>23</v>
      </c>
      <c r="I189" s="3">
        <v>2018</v>
      </c>
      <c r="J189" s="3">
        <v>10</v>
      </c>
      <c r="K189" s="40">
        <v>1</v>
      </c>
    </row>
    <row r="190" spans="6:11" ht="15.75" thickBot="1" x14ac:dyDescent="0.3">
      <c r="F190" s="122" t="s">
        <v>137</v>
      </c>
      <c r="G190" s="180" t="s">
        <v>79</v>
      </c>
      <c r="H190" s="47">
        <v>24</v>
      </c>
      <c r="I190" s="19">
        <v>2018</v>
      </c>
      <c r="J190" s="19">
        <v>9</v>
      </c>
      <c r="K190" s="41">
        <v>1</v>
      </c>
    </row>
    <row r="191" spans="6:11" x14ac:dyDescent="0.25">
      <c r="F191" s="28" t="s">
        <v>78</v>
      </c>
      <c r="G191" s="50" t="s">
        <v>79</v>
      </c>
      <c r="H191" s="45">
        <v>3</v>
      </c>
      <c r="I191" s="24">
        <v>2010</v>
      </c>
      <c r="J191" s="24">
        <v>8</v>
      </c>
      <c r="K191" s="42">
        <v>4</v>
      </c>
    </row>
    <row r="192" spans="6:11" x14ac:dyDescent="0.25">
      <c r="F192" s="16" t="s">
        <v>78</v>
      </c>
      <c r="G192" s="60" t="s">
        <v>98</v>
      </c>
      <c r="H192" s="46">
        <v>4</v>
      </c>
      <c r="I192" s="3">
        <v>2011</v>
      </c>
      <c r="J192" s="3">
        <v>10</v>
      </c>
      <c r="K192" s="40">
        <v>4</v>
      </c>
    </row>
    <row r="193" spans="6:11" x14ac:dyDescent="0.25">
      <c r="F193" s="15" t="s">
        <v>78</v>
      </c>
      <c r="G193" s="57" t="s">
        <v>98</v>
      </c>
      <c r="H193" s="46">
        <v>5</v>
      </c>
      <c r="I193" s="3">
        <v>2011</v>
      </c>
      <c r="J193" s="3">
        <v>14</v>
      </c>
      <c r="K193" s="40">
        <v>2</v>
      </c>
    </row>
    <row r="194" spans="6:11" x14ac:dyDescent="0.25">
      <c r="F194" s="15" t="s">
        <v>78</v>
      </c>
      <c r="G194" s="57" t="s">
        <v>98</v>
      </c>
      <c r="H194" s="46">
        <v>5</v>
      </c>
      <c r="I194" s="3">
        <v>2012</v>
      </c>
      <c r="J194" s="3">
        <v>8</v>
      </c>
      <c r="K194" s="40">
        <v>2</v>
      </c>
    </row>
    <row r="195" spans="6:11" x14ac:dyDescent="0.25">
      <c r="F195" s="13" t="s">
        <v>78</v>
      </c>
      <c r="G195" s="51" t="s">
        <v>79</v>
      </c>
      <c r="H195" s="46">
        <v>6</v>
      </c>
      <c r="I195" s="3">
        <v>2010</v>
      </c>
      <c r="J195" s="3">
        <v>9</v>
      </c>
      <c r="K195" s="40">
        <v>2</v>
      </c>
    </row>
    <row r="196" spans="6:11" x14ac:dyDescent="0.25">
      <c r="F196" s="15" t="s">
        <v>78</v>
      </c>
      <c r="G196" s="57" t="s">
        <v>98</v>
      </c>
      <c r="H196" s="46">
        <v>6</v>
      </c>
      <c r="I196" s="3">
        <v>2011</v>
      </c>
      <c r="J196" s="3">
        <v>8</v>
      </c>
      <c r="K196" s="40">
        <v>2</v>
      </c>
    </row>
    <row r="197" spans="6:11" x14ac:dyDescent="0.25">
      <c r="F197" s="15" t="s">
        <v>78</v>
      </c>
      <c r="G197" s="57" t="s">
        <v>98</v>
      </c>
      <c r="H197" s="46">
        <v>6</v>
      </c>
      <c r="I197" s="3">
        <v>2012</v>
      </c>
      <c r="J197" s="3">
        <v>14</v>
      </c>
      <c r="K197" s="40">
        <v>2</v>
      </c>
    </row>
    <row r="198" spans="6:11" x14ac:dyDescent="0.25">
      <c r="F198" s="13" t="s">
        <v>78</v>
      </c>
      <c r="G198" s="51" t="s">
        <v>79</v>
      </c>
      <c r="H198" s="46">
        <v>7</v>
      </c>
      <c r="I198" s="3">
        <v>2010</v>
      </c>
      <c r="J198" s="3">
        <v>14</v>
      </c>
      <c r="K198" s="40">
        <v>2</v>
      </c>
    </row>
    <row r="199" spans="6:11" x14ac:dyDescent="0.25">
      <c r="F199" s="15" t="s">
        <v>78</v>
      </c>
      <c r="G199" s="57" t="s">
        <v>98</v>
      </c>
      <c r="H199" s="46">
        <v>7</v>
      </c>
      <c r="I199" s="3">
        <v>2011</v>
      </c>
      <c r="J199" s="3">
        <v>9</v>
      </c>
      <c r="K199" s="40">
        <v>2</v>
      </c>
    </row>
    <row r="200" spans="6:11" x14ac:dyDescent="0.25">
      <c r="F200" s="13" t="s">
        <v>78</v>
      </c>
      <c r="G200" s="51" t="s">
        <v>79</v>
      </c>
      <c r="H200" s="46">
        <v>13</v>
      </c>
      <c r="I200" s="3">
        <v>2009</v>
      </c>
      <c r="J200" s="3">
        <v>14</v>
      </c>
      <c r="K200" s="40">
        <v>1</v>
      </c>
    </row>
    <row r="201" spans="6:11" x14ac:dyDescent="0.25">
      <c r="F201" s="13" t="s">
        <v>78</v>
      </c>
      <c r="G201" s="51" t="s">
        <v>79</v>
      </c>
      <c r="H201" s="46">
        <v>15</v>
      </c>
      <c r="I201" s="3">
        <v>2009</v>
      </c>
      <c r="J201" s="3">
        <v>9</v>
      </c>
      <c r="K201" s="40">
        <v>1</v>
      </c>
    </row>
    <row r="202" spans="6:11" ht="15.75" thickBot="1" x14ac:dyDescent="0.3">
      <c r="F202" s="27" t="s">
        <v>78</v>
      </c>
      <c r="G202" s="52" t="s">
        <v>79</v>
      </c>
      <c r="H202" s="47">
        <v>19</v>
      </c>
      <c r="I202" s="19">
        <v>2009</v>
      </c>
      <c r="J202" s="19">
        <v>8</v>
      </c>
      <c r="K202" s="41">
        <v>1</v>
      </c>
    </row>
    <row r="203" spans="6:11" x14ac:dyDescent="0.25">
      <c r="F203" s="203" t="s">
        <v>198</v>
      </c>
      <c r="G203" s="330" t="s">
        <v>123</v>
      </c>
      <c r="H203" s="45">
        <v>10</v>
      </c>
      <c r="I203" s="24">
        <v>2018</v>
      </c>
      <c r="J203" s="137" t="s">
        <v>211</v>
      </c>
      <c r="K203" s="42">
        <v>1</v>
      </c>
    </row>
    <row r="204" spans="6:11" x14ac:dyDescent="0.25">
      <c r="F204" s="91" t="s">
        <v>198</v>
      </c>
      <c r="G204" s="98" t="s">
        <v>123</v>
      </c>
      <c r="H204" s="46">
        <v>13</v>
      </c>
      <c r="I204" s="3">
        <v>2017</v>
      </c>
      <c r="J204" s="3">
        <v>14</v>
      </c>
      <c r="K204" s="40">
        <v>1</v>
      </c>
    </row>
    <row r="205" spans="6:11" x14ac:dyDescent="0.25">
      <c r="F205" s="114" t="s">
        <v>198</v>
      </c>
      <c r="G205" s="98" t="s">
        <v>123</v>
      </c>
      <c r="H205" s="46">
        <v>13</v>
      </c>
      <c r="I205" s="3">
        <v>2018</v>
      </c>
      <c r="J205" s="3">
        <v>10</v>
      </c>
      <c r="K205" s="40">
        <v>1</v>
      </c>
    </row>
    <row r="206" spans="6:11" x14ac:dyDescent="0.25">
      <c r="F206" s="91" t="s">
        <v>198</v>
      </c>
      <c r="G206" s="96" t="s">
        <v>123</v>
      </c>
      <c r="H206" s="46">
        <v>16</v>
      </c>
      <c r="I206" s="3">
        <v>2017</v>
      </c>
      <c r="J206" s="3">
        <v>10</v>
      </c>
      <c r="K206" s="40">
        <v>1</v>
      </c>
    </row>
    <row r="207" spans="6:11" x14ac:dyDescent="0.25">
      <c r="F207" s="114" t="s">
        <v>198</v>
      </c>
      <c r="G207" s="115" t="s">
        <v>123</v>
      </c>
      <c r="H207" s="46">
        <v>19</v>
      </c>
      <c r="I207" s="3">
        <v>2018</v>
      </c>
      <c r="J207" s="3">
        <v>8</v>
      </c>
      <c r="K207" s="40">
        <v>1</v>
      </c>
    </row>
    <row r="208" spans="6:11" x14ac:dyDescent="0.25">
      <c r="F208" s="91" t="s">
        <v>198</v>
      </c>
      <c r="G208" s="96" t="s">
        <v>123</v>
      </c>
      <c r="H208" s="46">
        <v>23</v>
      </c>
      <c r="I208" s="3">
        <v>2017</v>
      </c>
      <c r="J208" s="3">
        <v>9</v>
      </c>
      <c r="K208" s="40">
        <v>1</v>
      </c>
    </row>
    <row r="209" spans="6:11" x14ac:dyDescent="0.25">
      <c r="F209" s="113" t="s">
        <v>198</v>
      </c>
      <c r="G209" s="98" t="s">
        <v>123</v>
      </c>
      <c r="H209" s="46">
        <v>25</v>
      </c>
      <c r="I209" s="3">
        <v>2017</v>
      </c>
      <c r="J209" s="3">
        <v>8</v>
      </c>
      <c r="K209" s="40">
        <v>1</v>
      </c>
    </row>
    <row r="210" spans="6:11" ht="15.75" thickBot="1" x14ac:dyDescent="0.3">
      <c r="F210" s="122" t="s">
        <v>198</v>
      </c>
      <c r="G210" s="180" t="s">
        <v>123</v>
      </c>
      <c r="H210" s="47">
        <v>26</v>
      </c>
      <c r="I210" s="19">
        <v>2018</v>
      </c>
      <c r="J210" s="19">
        <v>9</v>
      </c>
      <c r="K210" s="41">
        <v>1</v>
      </c>
    </row>
    <row r="211" spans="6:11" ht="15.75" thickBot="1" x14ac:dyDescent="0.3">
      <c r="F211" s="210" t="s">
        <v>82</v>
      </c>
      <c r="G211" s="354" t="s">
        <v>81</v>
      </c>
      <c r="H211" s="353">
        <v>19</v>
      </c>
      <c r="I211" s="209">
        <v>2009</v>
      </c>
      <c r="J211" s="209">
        <v>9</v>
      </c>
      <c r="K211" s="207">
        <v>1</v>
      </c>
    </row>
    <row r="212" spans="6:11" x14ac:dyDescent="0.25">
      <c r="F212" s="203" t="s">
        <v>141</v>
      </c>
      <c r="G212" s="176" t="s">
        <v>127</v>
      </c>
      <c r="H212" s="45">
        <v>10</v>
      </c>
      <c r="I212" s="24">
        <v>2018</v>
      </c>
      <c r="J212" s="24">
        <v>10</v>
      </c>
      <c r="K212" s="42">
        <v>1</v>
      </c>
    </row>
    <row r="213" spans="6:11" x14ac:dyDescent="0.25">
      <c r="F213" s="91" t="s">
        <v>141</v>
      </c>
      <c r="G213" s="96" t="s">
        <v>127</v>
      </c>
      <c r="H213" s="46">
        <v>11</v>
      </c>
      <c r="I213" s="3">
        <v>2017</v>
      </c>
      <c r="J213" s="3">
        <v>10</v>
      </c>
      <c r="K213" s="40">
        <v>1</v>
      </c>
    </row>
    <row r="214" spans="6:11" x14ac:dyDescent="0.25">
      <c r="F214" s="162" t="s">
        <v>141</v>
      </c>
      <c r="G214" s="316" t="s">
        <v>127</v>
      </c>
      <c r="H214" s="186">
        <v>11</v>
      </c>
      <c r="I214" s="151">
        <v>2019</v>
      </c>
      <c r="J214" s="151">
        <v>10</v>
      </c>
      <c r="K214" s="40">
        <v>2</v>
      </c>
    </row>
    <row r="215" spans="6:11" x14ac:dyDescent="0.25">
      <c r="F215" s="114" t="s">
        <v>141</v>
      </c>
      <c r="G215" s="115" t="s">
        <v>127</v>
      </c>
      <c r="H215" s="46">
        <v>15</v>
      </c>
      <c r="I215" s="3">
        <v>2018</v>
      </c>
      <c r="J215" s="3">
        <v>8</v>
      </c>
      <c r="K215" s="40">
        <v>1</v>
      </c>
    </row>
    <row r="216" spans="6:11" x14ac:dyDescent="0.25">
      <c r="F216" s="114" t="s">
        <v>141</v>
      </c>
      <c r="G216" s="115" t="s">
        <v>127</v>
      </c>
      <c r="H216" s="46">
        <v>15</v>
      </c>
      <c r="I216" s="3">
        <v>2018</v>
      </c>
      <c r="J216" s="138" t="s">
        <v>211</v>
      </c>
      <c r="K216" s="40">
        <v>1</v>
      </c>
    </row>
    <row r="217" spans="6:11" x14ac:dyDescent="0.25">
      <c r="F217" s="17" t="s">
        <v>141</v>
      </c>
      <c r="G217" s="12" t="s">
        <v>132</v>
      </c>
      <c r="H217" s="46">
        <v>18</v>
      </c>
      <c r="I217" s="3">
        <v>2015</v>
      </c>
      <c r="J217" s="3">
        <v>10</v>
      </c>
      <c r="K217" s="40">
        <v>1</v>
      </c>
    </row>
    <row r="218" spans="6:11" x14ac:dyDescent="0.25">
      <c r="F218" s="91" t="s">
        <v>141</v>
      </c>
      <c r="G218" s="96" t="s">
        <v>127</v>
      </c>
      <c r="H218" s="46">
        <v>19</v>
      </c>
      <c r="I218" s="3">
        <v>2017</v>
      </c>
      <c r="J218" s="3">
        <v>9</v>
      </c>
      <c r="K218" s="40">
        <v>1</v>
      </c>
    </row>
    <row r="219" spans="6:11" x14ac:dyDescent="0.25">
      <c r="F219" s="143" t="s">
        <v>141</v>
      </c>
      <c r="G219" s="173" t="s">
        <v>127</v>
      </c>
      <c r="H219" s="183">
        <v>21</v>
      </c>
      <c r="I219" s="142">
        <v>2019</v>
      </c>
      <c r="J219" s="142">
        <v>8</v>
      </c>
      <c r="K219" s="40">
        <v>1</v>
      </c>
    </row>
    <row r="220" spans="6:11" x14ac:dyDescent="0.25">
      <c r="F220" s="17" t="s">
        <v>141</v>
      </c>
      <c r="G220" s="12" t="s">
        <v>132</v>
      </c>
      <c r="H220" s="46">
        <v>23</v>
      </c>
      <c r="I220" s="3">
        <v>2015</v>
      </c>
      <c r="J220" s="3">
        <v>8</v>
      </c>
      <c r="K220" s="40">
        <v>1</v>
      </c>
    </row>
    <row r="221" spans="6:11" ht="15.75" thickBot="1" x14ac:dyDescent="0.3">
      <c r="F221" s="122" t="s">
        <v>141</v>
      </c>
      <c r="G221" s="180" t="s">
        <v>127</v>
      </c>
      <c r="H221" s="47">
        <v>23</v>
      </c>
      <c r="I221" s="19">
        <v>2018</v>
      </c>
      <c r="J221" s="19">
        <v>9</v>
      </c>
      <c r="K221" s="41">
        <v>1</v>
      </c>
    </row>
    <row r="222" spans="6:11" x14ac:dyDescent="0.25">
      <c r="F222" s="227" t="s">
        <v>273</v>
      </c>
      <c r="G222" s="303" t="s">
        <v>233</v>
      </c>
      <c r="H222" s="310">
        <v>4</v>
      </c>
      <c r="I222" s="230">
        <v>1999</v>
      </c>
      <c r="J222" s="230">
        <v>9</v>
      </c>
      <c r="K222" s="231">
        <v>4</v>
      </c>
    </row>
    <row r="223" spans="6:11" x14ac:dyDescent="0.25">
      <c r="F223" s="232" t="s">
        <v>273</v>
      </c>
      <c r="G223" s="299" t="s">
        <v>233</v>
      </c>
      <c r="H223" s="309">
        <v>5</v>
      </c>
      <c r="I223" s="235">
        <v>1998</v>
      </c>
      <c r="J223" s="235">
        <v>9</v>
      </c>
      <c r="K223" s="236">
        <v>2</v>
      </c>
    </row>
    <row r="224" spans="6:11" ht="15.75" thickBot="1" x14ac:dyDescent="0.3">
      <c r="F224" s="237" t="s">
        <v>273</v>
      </c>
      <c r="G224" s="307" t="s">
        <v>233</v>
      </c>
      <c r="H224" s="311">
        <v>5</v>
      </c>
      <c r="I224" s="240">
        <v>1999</v>
      </c>
      <c r="J224" s="240">
        <v>14</v>
      </c>
      <c r="K224" s="241">
        <v>2</v>
      </c>
    </row>
    <row r="225" spans="6:11" x14ac:dyDescent="0.25">
      <c r="F225" s="89" t="s">
        <v>239</v>
      </c>
      <c r="G225" s="305" t="s">
        <v>233</v>
      </c>
      <c r="H225" s="45">
        <v>4</v>
      </c>
      <c r="I225" s="24">
        <v>1999</v>
      </c>
      <c r="J225" s="24">
        <v>8</v>
      </c>
      <c r="K225" s="42">
        <v>4</v>
      </c>
    </row>
    <row r="226" spans="6:11" ht="15.75" thickBot="1" x14ac:dyDescent="0.3">
      <c r="F226" s="92" t="s">
        <v>239</v>
      </c>
      <c r="G226" s="306" t="s">
        <v>233</v>
      </c>
      <c r="H226" s="47">
        <v>7</v>
      </c>
      <c r="I226" s="19">
        <v>1998</v>
      </c>
      <c r="J226" s="19">
        <v>8</v>
      </c>
      <c r="K226" s="41">
        <v>2</v>
      </c>
    </row>
    <row r="227" spans="6:11" ht="15.75" thickBot="1" x14ac:dyDescent="0.3">
      <c r="F227" s="358" t="s">
        <v>238</v>
      </c>
      <c r="G227" s="359" t="s">
        <v>43</v>
      </c>
      <c r="H227" s="360">
        <v>7</v>
      </c>
      <c r="I227" s="361">
        <v>2001</v>
      </c>
      <c r="J227" s="361">
        <v>9</v>
      </c>
      <c r="K227" s="362">
        <v>2</v>
      </c>
    </row>
    <row r="228" spans="6:11" x14ac:dyDescent="0.25">
      <c r="F228" s="124" t="s">
        <v>158</v>
      </c>
      <c r="G228" s="176" t="s">
        <v>124</v>
      </c>
      <c r="H228" s="45">
        <v>4</v>
      </c>
      <c r="I228" s="24">
        <v>2017</v>
      </c>
      <c r="J228" s="24">
        <v>8</v>
      </c>
      <c r="K228" s="42">
        <v>4</v>
      </c>
    </row>
    <row r="229" spans="6:11" x14ac:dyDescent="0.25">
      <c r="F229" s="17" t="s">
        <v>158</v>
      </c>
      <c r="G229" s="12" t="s">
        <v>124</v>
      </c>
      <c r="H229" s="46">
        <v>9</v>
      </c>
      <c r="I229" s="3">
        <v>2016</v>
      </c>
      <c r="J229" s="3">
        <v>10</v>
      </c>
      <c r="K229" s="40">
        <v>1</v>
      </c>
    </row>
    <row r="230" spans="6:11" ht="15.75" thickBot="1" x14ac:dyDescent="0.3">
      <c r="F230" s="18" t="s">
        <v>158</v>
      </c>
      <c r="G230" s="20" t="s">
        <v>124</v>
      </c>
      <c r="H230" s="47">
        <v>20</v>
      </c>
      <c r="I230" s="19">
        <v>2016</v>
      </c>
      <c r="J230" s="19">
        <v>9</v>
      </c>
      <c r="K230" s="41">
        <v>1</v>
      </c>
    </row>
    <row r="231" spans="6:11" x14ac:dyDescent="0.25">
      <c r="F231" s="202" t="s">
        <v>219</v>
      </c>
      <c r="G231" s="328" t="s">
        <v>131</v>
      </c>
      <c r="H231" s="342">
        <v>14</v>
      </c>
      <c r="I231" s="148">
        <v>2019</v>
      </c>
      <c r="J231" s="206">
        <v>9</v>
      </c>
      <c r="K231" s="42">
        <v>2</v>
      </c>
    </row>
    <row r="232" spans="6:11" ht="15.75" thickBot="1" x14ac:dyDescent="0.3">
      <c r="F232" s="144" t="s">
        <v>219</v>
      </c>
      <c r="G232" s="175" t="s">
        <v>131</v>
      </c>
      <c r="H232" s="185">
        <v>17</v>
      </c>
      <c r="I232" s="146">
        <v>2019</v>
      </c>
      <c r="J232" s="146">
        <v>8</v>
      </c>
      <c r="K232" s="41">
        <v>1</v>
      </c>
    </row>
    <row r="233" spans="6:11" x14ac:dyDescent="0.25">
      <c r="F233" s="89" t="s">
        <v>116</v>
      </c>
      <c r="G233" s="179" t="s">
        <v>123</v>
      </c>
      <c r="H233" s="187">
        <v>1</v>
      </c>
      <c r="I233" s="140">
        <v>2019</v>
      </c>
      <c r="J233" s="140">
        <v>8</v>
      </c>
      <c r="K233" s="42">
        <v>16</v>
      </c>
    </row>
    <row r="234" spans="6:11" x14ac:dyDescent="0.25">
      <c r="F234" s="91" t="s">
        <v>116</v>
      </c>
      <c r="G234" s="316" t="s">
        <v>123</v>
      </c>
      <c r="H234" s="186">
        <v>1</v>
      </c>
      <c r="I234" s="151">
        <v>2019</v>
      </c>
      <c r="J234" s="151">
        <v>10</v>
      </c>
      <c r="K234" s="40">
        <v>16</v>
      </c>
    </row>
    <row r="235" spans="6:11" x14ac:dyDescent="0.25">
      <c r="F235" s="91" t="s">
        <v>116</v>
      </c>
      <c r="G235" s="98" t="s">
        <v>123</v>
      </c>
      <c r="H235" s="46">
        <v>2</v>
      </c>
      <c r="I235" s="3">
        <v>2018</v>
      </c>
      <c r="J235" s="3">
        <v>9</v>
      </c>
      <c r="K235" s="40">
        <v>8</v>
      </c>
    </row>
    <row r="236" spans="6:11" x14ac:dyDescent="0.25">
      <c r="F236" s="91" t="s">
        <v>116</v>
      </c>
      <c r="G236" s="115" t="s">
        <v>123</v>
      </c>
      <c r="H236" s="341">
        <v>3</v>
      </c>
      <c r="I236" s="168">
        <v>2019</v>
      </c>
      <c r="J236" s="168">
        <v>14</v>
      </c>
      <c r="K236" s="40">
        <v>4</v>
      </c>
    </row>
    <row r="237" spans="6:11" x14ac:dyDescent="0.25">
      <c r="F237" s="17" t="s">
        <v>116</v>
      </c>
      <c r="G237" s="12" t="s">
        <v>123</v>
      </c>
      <c r="H237" s="46">
        <v>5</v>
      </c>
      <c r="I237" s="3">
        <v>2014</v>
      </c>
      <c r="J237" s="3">
        <v>10</v>
      </c>
      <c r="K237" s="40">
        <v>2</v>
      </c>
    </row>
    <row r="238" spans="6:11" x14ac:dyDescent="0.25">
      <c r="F238" s="17" t="s">
        <v>116</v>
      </c>
      <c r="G238" s="12" t="s">
        <v>123</v>
      </c>
      <c r="H238" s="46">
        <v>5</v>
      </c>
      <c r="I238" s="3">
        <v>2016</v>
      </c>
      <c r="J238" s="3">
        <v>10</v>
      </c>
      <c r="K238" s="40">
        <v>2</v>
      </c>
    </row>
    <row r="239" spans="6:11" x14ac:dyDescent="0.25">
      <c r="F239" s="114" t="s">
        <v>116</v>
      </c>
      <c r="G239" s="98" t="s">
        <v>123</v>
      </c>
      <c r="H239" s="46">
        <v>5</v>
      </c>
      <c r="I239" s="3">
        <v>2018</v>
      </c>
      <c r="J239" s="3">
        <v>10</v>
      </c>
      <c r="K239" s="40">
        <v>2</v>
      </c>
    </row>
    <row r="240" spans="6:11" x14ac:dyDescent="0.25">
      <c r="F240" s="17" t="s">
        <v>116</v>
      </c>
      <c r="G240" s="12" t="s">
        <v>123</v>
      </c>
      <c r="H240" s="46">
        <v>6</v>
      </c>
      <c r="I240" s="3">
        <v>2014</v>
      </c>
      <c r="J240" s="3">
        <v>8</v>
      </c>
      <c r="K240" s="40">
        <v>2</v>
      </c>
    </row>
    <row r="241" spans="6:11" x14ac:dyDescent="0.25">
      <c r="F241" s="17" t="s">
        <v>116</v>
      </c>
      <c r="G241" s="12" t="s">
        <v>123</v>
      </c>
      <c r="H241" s="46">
        <v>6</v>
      </c>
      <c r="I241" s="3">
        <v>2016</v>
      </c>
      <c r="J241" s="3">
        <v>8</v>
      </c>
      <c r="K241" s="40">
        <v>2</v>
      </c>
    </row>
    <row r="242" spans="6:11" x14ac:dyDescent="0.25">
      <c r="F242" s="17" t="s">
        <v>116</v>
      </c>
      <c r="G242" s="12" t="s">
        <v>123</v>
      </c>
      <c r="H242" s="46">
        <v>6</v>
      </c>
      <c r="I242" s="3">
        <v>2016</v>
      </c>
      <c r="J242" s="3">
        <v>14</v>
      </c>
      <c r="K242" s="40">
        <v>2</v>
      </c>
    </row>
    <row r="243" spans="6:11" x14ac:dyDescent="0.25">
      <c r="F243" s="91" t="s">
        <v>116</v>
      </c>
      <c r="G243" s="96" t="s">
        <v>123</v>
      </c>
      <c r="H243" s="46">
        <v>6</v>
      </c>
      <c r="I243" s="3">
        <v>2017</v>
      </c>
      <c r="J243" s="3">
        <v>10</v>
      </c>
      <c r="K243" s="40">
        <v>2</v>
      </c>
    </row>
    <row r="244" spans="6:11" x14ac:dyDescent="0.25">
      <c r="F244" s="91" t="s">
        <v>116</v>
      </c>
      <c r="G244" s="96" t="s">
        <v>123</v>
      </c>
      <c r="H244" s="46">
        <v>7</v>
      </c>
      <c r="I244" s="3">
        <v>2017</v>
      </c>
      <c r="J244" s="3">
        <v>9</v>
      </c>
      <c r="K244" s="40">
        <v>2</v>
      </c>
    </row>
    <row r="245" spans="6:11" x14ac:dyDescent="0.25">
      <c r="F245" s="15" t="s">
        <v>116</v>
      </c>
      <c r="G245" s="96" t="s">
        <v>123</v>
      </c>
      <c r="H245" s="46">
        <v>8</v>
      </c>
      <c r="I245" s="3">
        <v>2013</v>
      </c>
      <c r="J245" s="3">
        <v>10</v>
      </c>
      <c r="K245" s="40">
        <v>2</v>
      </c>
    </row>
    <row r="246" spans="6:11" x14ac:dyDescent="0.25">
      <c r="F246" s="17" t="s">
        <v>116</v>
      </c>
      <c r="G246" s="96" t="s">
        <v>123</v>
      </c>
      <c r="H246" s="46">
        <v>8</v>
      </c>
      <c r="I246" s="3">
        <v>2014</v>
      </c>
      <c r="J246" s="3">
        <v>9</v>
      </c>
      <c r="K246" s="40">
        <v>2</v>
      </c>
    </row>
    <row r="247" spans="6:11" x14ac:dyDescent="0.25">
      <c r="F247" s="114" t="s">
        <v>116</v>
      </c>
      <c r="G247" s="96" t="s">
        <v>123</v>
      </c>
      <c r="H247" s="46">
        <v>8</v>
      </c>
      <c r="I247" s="3">
        <v>2018</v>
      </c>
      <c r="J247" s="138" t="s">
        <v>211</v>
      </c>
      <c r="K247" s="40">
        <v>2</v>
      </c>
    </row>
    <row r="248" spans="6:11" x14ac:dyDescent="0.25">
      <c r="F248" s="154" t="s">
        <v>116</v>
      </c>
      <c r="G248" s="96" t="s">
        <v>123</v>
      </c>
      <c r="H248" s="184">
        <v>8</v>
      </c>
      <c r="I248" s="151">
        <v>2019</v>
      </c>
      <c r="J248" s="150">
        <v>9</v>
      </c>
      <c r="K248" s="40">
        <v>2</v>
      </c>
    </row>
    <row r="249" spans="6:11" x14ac:dyDescent="0.25">
      <c r="F249" s="15" t="s">
        <v>116</v>
      </c>
      <c r="G249" s="96" t="s">
        <v>123</v>
      </c>
      <c r="H249" s="46">
        <v>10</v>
      </c>
      <c r="I249" s="3">
        <v>2013</v>
      </c>
      <c r="J249" s="3">
        <v>14</v>
      </c>
      <c r="K249" s="40">
        <v>1</v>
      </c>
    </row>
    <row r="250" spans="6:11" x14ac:dyDescent="0.25">
      <c r="F250" s="17" t="s">
        <v>116</v>
      </c>
      <c r="G250" s="96" t="s">
        <v>123</v>
      </c>
      <c r="H250" s="46">
        <v>10</v>
      </c>
      <c r="I250" s="3">
        <v>2014</v>
      </c>
      <c r="J250" s="3">
        <v>14</v>
      </c>
      <c r="K250" s="40">
        <v>1</v>
      </c>
    </row>
    <row r="251" spans="6:11" x14ac:dyDescent="0.25">
      <c r="F251" s="15" t="s">
        <v>116</v>
      </c>
      <c r="G251" s="96" t="s">
        <v>123</v>
      </c>
      <c r="H251" s="46">
        <v>11</v>
      </c>
      <c r="I251" s="3">
        <v>2013</v>
      </c>
      <c r="J251" s="3">
        <v>9</v>
      </c>
      <c r="K251" s="40">
        <v>1</v>
      </c>
    </row>
    <row r="252" spans="6:11" x14ac:dyDescent="0.25">
      <c r="F252" s="114" t="s">
        <v>116</v>
      </c>
      <c r="G252" s="115" t="s">
        <v>123</v>
      </c>
      <c r="H252" s="46">
        <v>11</v>
      </c>
      <c r="I252" s="3">
        <v>2018</v>
      </c>
      <c r="J252" s="3">
        <v>8</v>
      </c>
      <c r="K252" s="40">
        <v>1</v>
      </c>
    </row>
    <row r="253" spans="6:11" x14ac:dyDescent="0.25">
      <c r="F253" s="17" t="s">
        <v>116</v>
      </c>
      <c r="G253" s="12" t="s">
        <v>123</v>
      </c>
      <c r="H253" s="46">
        <v>13</v>
      </c>
      <c r="I253" s="3">
        <v>2016</v>
      </c>
      <c r="J253" s="3">
        <v>9</v>
      </c>
      <c r="K253" s="40">
        <v>1</v>
      </c>
    </row>
    <row r="254" spans="6:11" ht="15.75" thickBot="1" x14ac:dyDescent="0.3">
      <c r="F254" s="32" t="s">
        <v>116</v>
      </c>
      <c r="G254" s="58" t="s">
        <v>123</v>
      </c>
      <c r="H254" s="47">
        <v>14</v>
      </c>
      <c r="I254" s="19">
        <v>2013</v>
      </c>
      <c r="J254" s="19">
        <v>8</v>
      </c>
      <c r="K254" s="41">
        <v>1</v>
      </c>
    </row>
    <row r="255" spans="6:11" x14ac:dyDescent="0.25">
      <c r="F255" s="36" t="s">
        <v>144</v>
      </c>
      <c r="G255" s="25" t="s">
        <v>132</v>
      </c>
      <c r="H255" s="45">
        <v>1</v>
      </c>
      <c r="I255" s="24">
        <v>2015</v>
      </c>
      <c r="J255" s="24">
        <v>10</v>
      </c>
      <c r="K255" s="42">
        <v>16</v>
      </c>
    </row>
    <row r="256" spans="6:11" x14ac:dyDescent="0.25">
      <c r="F256" s="17" t="s">
        <v>144</v>
      </c>
      <c r="G256" s="12" t="s">
        <v>125</v>
      </c>
      <c r="H256" s="46">
        <v>1</v>
      </c>
      <c r="I256" s="3">
        <v>2016</v>
      </c>
      <c r="J256" s="3">
        <v>8</v>
      </c>
      <c r="K256" s="40">
        <v>16</v>
      </c>
    </row>
    <row r="257" spans="6:11" x14ac:dyDescent="0.25">
      <c r="F257" s="17" t="s">
        <v>144</v>
      </c>
      <c r="G257" s="12" t="s">
        <v>132</v>
      </c>
      <c r="H257" s="46">
        <v>2</v>
      </c>
      <c r="I257" s="3">
        <v>2015</v>
      </c>
      <c r="J257" s="3">
        <v>9</v>
      </c>
      <c r="K257" s="40">
        <v>8</v>
      </c>
    </row>
    <row r="258" spans="6:11" x14ac:dyDescent="0.25">
      <c r="F258" s="17" t="s">
        <v>144</v>
      </c>
      <c r="G258" s="12" t="s">
        <v>125</v>
      </c>
      <c r="H258" s="46">
        <v>2</v>
      </c>
      <c r="I258" s="3">
        <v>2016</v>
      </c>
      <c r="J258" s="3">
        <v>10</v>
      </c>
      <c r="K258" s="40">
        <v>8</v>
      </c>
    </row>
    <row r="259" spans="6:11" x14ac:dyDescent="0.25">
      <c r="F259" s="17" t="s">
        <v>144</v>
      </c>
      <c r="G259" s="12" t="s">
        <v>125</v>
      </c>
      <c r="H259" s="46">
        <v>2</v>
      </c>
      <c r="I259" s="3">
        <v>2016</v>
      </c>
      <c r="J259" s="3">
        <v>14</v>
      </c>
      <c r="K259" s="40">
        <v>8</v>
      </c>
    </row>
    <row r="260" spans="6:11" x14ac:dyDescent="0.25">
      <c r="F260" s="17" t="s">
        <v>144</v>
      </c>
      <c r="G260" s="12" t="s">
        <v>125</v>
      </c>
      <c r="H260" s="46">
        <v>3</v>
      </c>
      <c r="I260" s="3">
        <v>2014</v>
      </c>
      <c r="J260" s="3">
        <v>14</v>
      </c>
      <c r="K260" s="40">
        <v>4</v>
      </c>
    </row>
    <row r="261" spans="6:11" x14ac:dyDescent="0.25">
      <c r="F261" s="17" t="s">
        <v>144</v>
      </c>
      <c r="G261" s="12" t="s">
        <v>125</v>
      </c>
      <c r="H261" s="46">
        <v>3</v>
      </c>
      <c r="I261" s="3">
        <v>2016</v>
      </c>
      <c r="J261" s="3">
        <v>9</v>
      </c>
      <c r="K261" s="40">
        <v>4</v>
      </c>
    </row>
    <row r="262" spans="6:11" x14ac:dyDescent="0.25">
      <c r="F262" s="17" t="s">
        <v>144</v>
      </c>
      <c r="G262" s="12" t="s">
        <v>132</v>
      </c>
      <c r="H262" s="46">
        <v>4</v>
      </c>
      <c r="I262" s="3">
        <v>2015</v>
      </c>
      <c r="J262" s="3">
        <v>8</v>
      </c>
      <c r="K262" s="40">
        <v>4</v>
      </c>
    </row>
    <row r="263" spans="6:11" x14ac:dyDescent="0.25">
      <c r="F263" s="17" t="s">
        <v>144</v>
      </c>
      <c r="G263" s="12" t="s">
        <v>125</v>
      </c>
      <c r="H263" s="46">
        <v>5</v>
      </c>
      <c r="I263" s="3">
        <v>2014</v>
      </c>
      <c r="J263" s="3">
        <v>8</v>
      </c>
      <c r="K263" s="40">
        <v>2</v>
      </c>
    </row>
    <row r="264" spans="6:11" x14ac:dyDescent="0.25">
      <c r="F264" s="17" t="s">
        <v>144</v>
      </c>
      <c r="G264" s="12" t="s">
        <v>125</v>
      </c>
      <c r="H264" s="46">
        <v>5</v>
      </c>
      <c r="I264" s="3">
        <v>2014</v>
      </c>
      <c r="J264" s="3">
        <v>9</v>
      </c>
      <c r="K264" s="40">
        <v>2</v>
      </c>
    </row>
    <row r="265" spans="6:11" x14ac:dyDescent="0.25">
      <c r="F265" s="17" t="s">
        <v>144</v>
      </c>
      <c r="G265" s="12" t="s">
        <v>132</v>
      </c>
      <c r="H265" s="46">
        <v>6</v>
      </c>
      <c r="I265" s="3">
        <v>2015</v>
      </c>
      <c r="J265" s="3">
        <v>14</v>
      </c>
      <c r="K265" s="40">
        <v>2</v>
      </c>
    </row>
    <row r="266" spans="6:11" ht="15.75" thickBot="1" x14ac:dyDescent="0.3">
      <c r="F266" s="18" t="s">
        <v>144</v>
      </c>
      <c r="G266" s="20" t="s">
        <v>125</v>
      </c>
      <c r="H266" s="47">
        <v>7</v>
      </c>
      <c r="I266" s="19">
        <v>2014</v>
      </c>
      <c r="J266" s="19">
        <v>10</v>
      </c>
      <c r="K266" s="41">
        <v>2</v>
      </c>
    </row>
    <row r="267" spans="6:11" x14ac:dyDescent="0.25">
      <c r="F267" s="89" t="s">
        <v>236</v>
      </c>
      <c r="G267" s="305" t="s">
        <v>237</v>
      </c>
      <c r="H267" s="45">
        <v>2</v>
      </c>
      <c r="I267" s="24">
        <v>1998</v>
      </c>
      <c r="J267" s="24">
        <v>8</v>
      </c>
      <c r="K267" s="42">
        <v>8</v>
      </c>
    </row>
    <row r="268" spans="6:11" x14ac:dyDescent="0.25">
      <c r="F268" s="232" t="s">
        <v>236</v>
      </c>
      <c r="G268" s="299" t="s">
        <v>237</v>
      </c>
      <c r="H268" s="309">
        <v>2</v>
      </c>
      <c r="I268" s="235">
        <v>1998</v>
      </c>
      <c r="J268" s="235">
        <v>9</v>
      </c>
      <c r="K268" s="236">
        <v>8</v>
      </c>
    </row>
    <row r="269" spans="6:11" x14ac:dyDescent="0.25">
      <c r="F269" s="232" t="s">
        <v>236</v>
      </c>
      <c r="G269" s="299" t="s">
        <v>237</v>
      </c>
      <c r="H269" s="309">
        <v>2</v>
      </c>
      <c r="I269" s="235">
        <v>1999</v>
      </c>
      <c r="J269" s="235">
        <v>9</v>
      </c>
      <c r="K269" s="236">
        <v>8</v>
      </c>
    </row>
    <row r="270" spans="6:11" x14ac:dyDescent="0.25">
      <c r="F270" s="232" t="s">
        <v>236</v>
      </c>
      <c r="G270" s="299" t="s">
        <v>237</v>
      </c>
      <c r="H270" s="309">
        <v>3</v>
      </c>
      <c r="I270" s="235">
        <v>1999</v>
      </c>
      <c r="J270" s="235">
        <v>14</v>
      </c>
      <c r="K270" s="236">
        <v>4</v>
      </c>
    </row>
    <row r="271" spans="6:11" ht="15.75" thickBot="1" x14ac:dyDescent="0.3">
      <c r="F271" s="92" t="s">
        <v>236</v>
      </c>
      <c r="G271" s="306" t="s">
        <v>237</v>
      </c>
      <c r="H271" s="47">
        <v>6</v>
      </c>
      <c r="I271" s="19">
        <v>1999</v>
      </c>
      <c r="J271" s="19">
        <v>8</v>
      </c>
      <c r="K271" s="41">
        <v>2</v>
      </c>
    </row>
    <row r="272" spans="6:11" ht="15.75" thickBot="1" x14ac:dyDescent="0.3">
      <c r="F272" s="23" t="s">
        <v>25</v>
      </c>
      <c r="G272" s="306" t="s">
        <v>237</v>
      </c>
      <c r="H272" s="45">
        <v>7</v>
      </c>
      <c r="I272" s="24">
        <v>2004</v>
      </c>
      <c r="J272" s="24">
        <v>14</v>
      </c>
      <c r="K272" s="42">
        <v>2</v>
      </c>
    </row>
    <row r="273" spans="6:11" ht="15.75" thickBot="1" x14ac:dyDescent="0.3">
      <c r="F273" s="27" t="s">
        <v>25</v>
      </c>
      <c r="G273" s="52" t="s">
        <v>237</v>
      </c>
      <c r="H273" s="47">
        <v>7</v>
      </c>
      <c r="I273" s="19">
        <v>2006</v>
      </c>
      <c r="J273" s="19">
        <v>9</v>
      </c>
      <c r="K273" s="41">
        <v>2</v>
      </c>
    </row>
    <row r="274" spans="6:11" x14ac:dyDescent="0.25">
      <c r="F274" s="89" t="s">
        <v>254</v>
      </c>
      <c r="G274" s="305" t="s">
        <v>252</v>
      </c>
      <c r="H274" s="45">
        <v>2</v>
      </c>
      <c r="I274" s="24">
        <v>2000</v>
      </c>
      <c r="J274" s="24">
        <v>8</v>
      </c>
      <c r="K274" s="42">
        <v>8</v>
      </c>
    </row>
    <row r="275" spans="6:11" x14ac:dyDescent="0.25">
      <c r="F275" s="232" t="s">
        <v>254</v>
      </c>
      <c r="G275" s="299" t="s">
        <v>252</v>
      </c>
      <c r="H275" s="309">
        <v>3</v>
      </c>
      <c r="I275" s="235">
        <v>2000</v>
      </c>
      <c r="J275" s="235">
        <v>14</v>
      </c>
      <c r="K275" s="236">
        <v>4</v>
      </c>
    </row>
    <row r="276" spans="6:11" x14ac:dyDescent="0.25">
      <c r="F276" s="232" t="s">
        <v>254</v>
      </c>
      <c r="G276" s="299" t="s">
        <v>252</v>
      </c>
      <c r="H276" s="309">
        <v>7</v>
      </c>
      <c r="I276" s="235">
        <v>2000</v>
      </c>
      <c r="J276" s="235">
        <v>9</v>
      </c>
      <c r="K276" s="236">
        <v>2</v>
      </c>
    </row>
    <row r="277" spans="6:11" ht="15.75" thickBot="1" x14ac:dyDescent="0.3">
      <c r="F277" s="237" t="s">
        <v>254</v>
      </c>
      <c r="G277" s="307" t="s">
        <v>252</v>
      </c>
      <c r="H277" s="311">
        <v>8</v>
      </c>
      <c r="I277" s="240">
        <v>1999</v>
      </c>
      <c r="J277" s="240">
        <v>9</v>
      </c>
      <c r="K277" s="241">
        <v>2</v>
      </c>
    </row>
    <row r="278" spans="6:11" x14ac:dyDescent="0.25">
      <c r="F278" s="28" t="s">
        <v>63</v>
      </c>
      <c r="G278" s="50" t="s">
        <v>35</v>
      </c>
      <c r="H278" s="45">
        <v>18</v>
      </c>
      <c r="I278" s="24">
        <v>2008</v>
      </c>
      <c r="J278" s="24">
        <v>8</v>
      </c>
      <c r="K278" s="42">
        <v>1</v>
      </c>
    </row>
    <row r="279" spans="6:11" ht="15.75" thickBot="1" x14ac:dyDescent="0.3">
      <c r="F279" s="27" t="s">
        <v>63</v>
      </c>
      <c r="G279" s="52" t="s">
        <v>35</v>
      </c>
      <c r="H279" s="47">
        <v>19</v>
      </c>
      <c r="I279" s="19">
        <v>2008</v>
      </c>
      <c r="J279" s="19">
        <v>9</v>
      </c>
      <c r="K279" s="41">
        <v>1</v>
      </c>
    </row>
    <row r="280" spans="6:11" x14ac:dyDescent="0.25">
      <c r="F280" s="212" t="s">
        <v>208</v>
      </c>
      <c r="G280" s="363" t="s">
        <v>127</v>
      </c>
      <c r="H280" s="342">
        <v>10</v>
      </c>
      <c r="I280" s="206">
        <v>2019</v>
      </c>
      <c r="J280" s="206">
        <v>10</v>
      </c>
      <c r="K280" s="42">
        <v>2</v>
      </c>
    </row>
    <row r="281" spans="6:11" x14ac:dyDescent="0.25">
      <c r="F281" s="143" t="s">
        <v>208</v>
      </c>
      <c r="G281" s="173" t="s">
        <v>127</v>
      </c>
      <c r="H281" s="183">
        <v>12</v>
      </c>
      <c r="I281" s="142">
        <v>2019</v>
      </c>
      <c r="J281" s="142">
        <v>8</v>
      </c>
      <c r="K281" s="40">
        <v>1</v>
      </c>
    </row>
    <row r="282" spans="6:11" x14ac:dyDescent="0.25">
      <c r="F282" s="114" t="s">
        <v>208</v>
      </c>
      <c r="G282" s="116" t="s">
        <v>127</v>
      </c>
      <c r="H282" s="46">
        <v>18</v>
      </c>
      <c r="I282" s="3">
        <v>2018</v>
      </c>
      <c r="J282" s="138" t="s">
        <v>211</v>
      </c>
      <c r="K282" s="40">
        <v>1</v>
      </c>
    </row>
    <row r="283" spans="6:11" x14ac:dyDescent="0.25">
      <c r="F283" s="114" t="s">
        <v>208</v>
      </c>
      <c r="G283" s="116" t="s">
        <v>127</v>
      </c>
      <c r="H283" s="46">
        <v>20</v>
      </c>
      <c r="I283" s="3">
        <v>2018</v>
      </c>
      <c r="J283" s="3">
        <v>8</v>
      </c>
      <c r="K283" s="40">
        <v>1</v>
      </c>
    </row>
    <row r="284" spans="6:11" x14ac:dyDescent="0.25">
      <c r="F284" s="114" t="s">
        <v>208</v>
      </c>
      <c r="G284" s="98" t="s">
        <v>127</v>
      </c>
      <c r="H284" s="46">
        <v>21</v>
      </c>
      <c r="I284" s="3">
        <v>2018</v>
      </c>
      <c r="J284" s="3">
        <v>9</v>
      </c>
      <c r="K284" s="40">
        <v>1</v>
      </c>
    </row>
    <row r="285" spans="6:11" ht="15.75" thickBot="1" x14ac:dyDescent="0.3">
      <c r="F285" s="122" t="s">
        <v>208</v>
      </c>
      <c r="G285" s="180" t="s">
        <v>127</v>
      </c>
      <c r="H285" s="47">
        <v>25</v>
      </c>
      <c r="I285" s="19">
        <v>2018</v>
      </c>
      <c r="J285" s="19">
        <v>10</v>
      </c>
      <c r="K285" s="41">
        <v>1</v>
      </c>
    </row>
    <row r="286" spans="6:11" x14ac:dyDescent="0.25">
      <c r="F286" s="36" t="s">
        <v>86</v>
      </c>
      <c r="G286" s="57" t="s">
        <v>95</v>
      </c>
      <c r="H286" s="45">
        <v>1</v>
      </c>
      <c r="I286" s="24">
        <v>2014</v>
      </c>
      <c r="J286" s="24">
        <v>8</v>
      </c>
      <c r="K286" s="42">
        <v>16</v>
      </c>
    </row>
    <row r="287" spans="6:11" x14ac:dyDescent="0.25">
      <c r="F287" s="17" t="s">
        <v>86</v>
      </c>
      <c r="G287" s="57" t="s">
        <v>95</v>
      </c>
      <c r="H287" s="46">
        <v>1</v>
      </c>
      <c r="I287" s="3">
        <v>2015</v>
      </c>
      <c r="J287" s="3">
        <v>14</v>
      </c>
      <c r="K287" s="40">
        <v>16</v>
      </c>
    </row>
    <row r="288" spans="6:11" x14ac:dyDescent="0.25">
      <c r="F288" s="17" t="s">
        <v>86</v>
      </c>
      <c r="G288" s="57" t="s">
        <v>95</v>
      </c>
      <c r="H288" s="46">
        <v>2</v>
      </c>
      <c r="I288" s="3">
        <v>2015</v>
      </c>
      <c r="J288" s="3">
        <v>8</v>
      </c>
      <c r="K288" s="40">
        <v>8</v>
      </c>
    </row>
    <row r="289" spans="6:11" x14ac:dyDescent="0.25">
      <c r="F289" s="13" t="s">
        <v>86</v>
      </c>
      <c r="G289" s="57" t="s">
        <v>95</v>
      </c>
      <c r="H289" s="46">
        <v>3</v>
      </c>
      <c r="I289" s="3">
        <v>2010</v>
      </c>
      <c r="J289" s="3">
        <v>14</v>
      </c>
      <c r="K289" s="40">
        <v>4</v>
      </c>
    </row>
    <row r="290" spans="6:11" x14ac:dyDescent="0.25">
      <c r="F290" s="15" t="s">
        <v>86</v>
      </c>
      <c r="G290" s="57" t="s">
        <v>95</v>
      </c>
      <c r="H290" s="46">
        <v>3</v>
      </c>
      <c r="I290" s="3">
        <v>2012</v>
      </c>
      <c r="J290" s="3">
        <v>8</v>
      </c>
      <c r="K290" s="40">
        <v>4</v>
      </c>
    </row>
    <row r="291" spans="6:11" x14ac:dyDescent="0.25">
      <c r="F291" s="15" t="s">
        <v>86</v>
      </c>
      <c r="G291" s="57" t="s">
        <v>95</v>
      </c>
      <c r="H291" s="46">
        <v>3</v>
      </c>
      <c r="I291" s="3">
        <v>2012</v>
      </c>
      <c r="J291" s="3">
        <v>9</v>
      </c>
      <c r="K291" s="40">
        <v>4</v>
      </c>
    </row>
    <row r="292" spans="6:11" x14ac:dyDescent="0.25">
      <c r="F292" s="13" t="s">
        <v>86</v>
      </c>
      <c r="G292" s="57" t="s">
        <v>95</v>
      </c>
      <c r="H292" s="46">
        <v>4</v>
      </c>
      <c r="I292" s="3">
        <v>2011</v>
      </c>
      <c r="J292" s="3">
        <v>14</v>
      </c>
      <c r="K292" s="40">
        <v>4</v>
      </c>
    </row>
    <row r="293" spans="6:11" x14ac:dyDescent="0.25">
      <c r="F293" s="16" t="s">
        <v>86</v>
      </c>
      <c r="G293" s="60" t="s">
        <v>95</v>
      </c>
      <c r="H293" s="46">
        <v>6</v>
      </c>
      <c r="I293" s="3">
        <v>2011</v>
      </c>
      <c r="J293" s="3">
        <v>10</v>
      </c>
      <c r="K293" s="40">
        <v>2</v>
      </c>
    </row>
    <row r="294" spans="6:11" x14ac:dyDescent="0.25">
      <c r="F294" s="13" t="s">
        <v>86</v>
      </c>
      <c r="G294" s="60" t="s">
        <v>95</v>
      </c>
      <c r="H294" s="46">
        <v>8</v>
      </c>
      <c r="I294" s="3">
        <v>2010</v>
      </c>
      <c r="J294" s="3">
        <v>9</v>
      </c>
      <c r="K294" s="40">
        <v>2</v>
      </c>
    </row>
    <row r="295" spans="6:11" ht="15.75" thickBot="1" x14ac:dyDescent="0.3">
      <c r="F295" s="27" t="s">
        <v>86</v>
      </c>
      <c r="G295" s="52" t="s">
        <v>95</v>
      </c>
      <c r="H295" s="47">
        <v>12</v>
      </c>
      <c r="I295" s="19">
        <v>2010</v>
      </c>
      <c r="J295" s="19">
        <v>8</v>
      </c>
      <c r="K295" s="41">
        <v>1</v>
      </c>
    </row>
    <row r="296" spans="6:11" x14ac:dyDescent="0.25">
      <c r="F296" s="89" t="s">
        <v>153</v>
      </c>
      <c r="G296" s="176" t="s">
        <v>127</v>
      </c>
      <c r="H296" s="45">
        <v>4</v>
      </c>
      <c r="I296" s="24">
        <v>2018</v>
      </c>
      <c r="J296" s="24">
        <v>10</v>
      </c>
      <c r="K296" s="42">
        <v>4</v>
      </c>
    </row>
    <row r="297" spans="6:11" x14ac:dyDescent="0.25">
      <c r="F297" s="114" t="s">
        <v>153</v>
      </c>
      <c r="G297" s="115" t="s">
        <v>127</v>
      </c>
      <c r="H297" s="46">
        <v>5</v>
      </c>
      <c r="I297" s="3">
        <v>2018</v>
      </c>
      <c r="J297" s="3">
        <v>8</v>
      </c>
      <c r="K297" s="40">
        <v>2</v>
      </c>
    </row>
    <row r="298" spans="6:11" x14ac:dyDescent="0.25">
      <c r="F298" s="91" t="s">
        <v>153</v>
      </c>
      <c r="G298" s="96" t="s">
        <v>127</v>
      </c>
      <c r="H298" s="46">
        <v>6</v>
      </c>
      <c r="I298" s="3">
        <v>2017</v>
      </c>
      <c r="J298" s="3">
        <v>9</v>
      </c>
      <c r="K298" s="40">
        <v>2</v>
      </c>
    </row>
    <row r="299" spans="6:11" x14ac:dyDescent="0.25">
      <c r="F299" s="91" t="s">
        <v>153</v>
      </c>
      <c r="G299" s="98" t="s">
        <v>127</v>
      </c>
      <c r="H299" s="46">
        <v>6</v>
      </c>
      <c r="I299" s="3">
        <v>2017</v>
      </c>
      <c r="J299" s="3">
        <v>14</v>
      </c>
      <c r="K299" s="40">
        <v>2</v>
      </c>
    </row>
    <row r="300" spans="6:11" x14ac:dyDescent="0.25">
      <c r="F300" s="114" t="s">
        <v>153</v>
      </c>
      <c r="G300" s="116" t="s">
        <v>127</v>
      </c>
      <c r="H300" s="46">
        <v>6</v>
      </c>
      <c r="I300" s="3">
        <v>2018</v>
      </c>
      <c r="J300" s="138" t="s">
        <v>211</v>
      </c>
      <c r="K300" s="40">
        <v>2</v>
      </c>
    </row>
    <row r="301" spans="6:11" x14ac:dyDescent="0.25">
      <c r="F301" s="91" t="s">
        <v>153</v>
      </c>
      <c r="G301" s="96" t="s">
        <v>127</v>
      </c>
      <c r="H301" s="46">
        <v>7</v>
      </c>
      <c r="I301" s="3">
        <v>2017</v>
      </c>
      <c r="J301" s="3">
        <v>10</v>
      </c>
      <c r="K301" s="40">
        <v>2</v>
      </c>
    </row>
    <row r="302" spans="6:11" x14ac:dyDescent="0.25">
      <c r="F302" s="113" t="s">
        <v>153</v>
      </c>
      <c r="G302" s="98" t="s">
        <v>127</v>
      </c>
      <c r="H302" s="46">
        <v>12</v>
      </c>
      <c r="I302" s="3">
        <v>2017</v>
      </c>
      <c r="J302" s="3">
        <v>8</v>
      </c>
      <c r="K302" s="40">
        <v>1</v>
      </c>
    </row>
    <row r="303" spans="6:11" x14ac:dyDescent="0.25">
      <c r="F303" s="17" t="s">
        <v>153</v>
      </c>
      <c r="G303" s="12" t="s">
        <v>127</v>
      </c>
      <c r="H303" s="46">
        <v>14</v>
      </c>
      <c r="I303" s="3">
        <v>2016</v>
      </c>
      <c r="J303" s="3">
        <v>14</v>
      </c>
      <c r="K303" s="40">
        <v>1</v>
      </c>
    </row>
    <row r="304" spans="6:11" x14ac:dyDescent="0.25">
      <c r="F304" s="114" t="s">
        <v>153</v>
      </c>
      <c r="G304" s="98" t="s">
        <v>127</v>
      </c>
      <c r="H304" s="46">
        <v>15</v>
      </c>
      <c r="I304" s="3">
        <v>2018</v>
      </c>
      <c r="J304" s="3">
        <v>9</v>
      </c>
      <c r="K304" s="40">
        <v>1</v>
      </c>
    </row>
    <row r="305" spans="6:11" x14ac:dyDescent="0.25">
      <c r="F305" s="17" t="s">
        <v>153</v>
      </c>
      <c r="G305" s="98" t="s">
        <v>127</v>
      </c>
      <c r="H305" s="46">
        <v>16</v>
      </c>
      <c r="I305" s="3">
        <v>2015</v>
      </c>
      <c r="J305" s="3">
        <v>10</v>
      </c>
      <c r="K305" s="40">
        <v>1</v>
      </c>
    </row>
    <row r="306" spans="6:11" x14ac:dyDescent="0.25">
      <c r="F306" s="17" t="s">
        <v>153</v>
      </c>
      <c r="G306" s="98" t="s">
        <v>127</v>
      </c>
      <c r="H306" s="46">
        <v>17</v>
      </c>
      <c r="I306" s="3">
        <v>2016</v>
      </c>
      <c r="J306" s="3">
        <v>9</v>
      </c>
      <c r="K306" s="40">
        <v>1</v>
      </c>
    </row>
    <row r="307" spans="6:11" x14ac:dyDescent="0.25">
      <c r="F307" s="17" t="s">
        <v>153</v>
      </c>
      <c r="G307" s="98" t="s">
        <v>127</v>
      </c>
      <c r="H307" s="46">
        <v>17</v>
      </c>
      <c r="I307" s="3">
        <v>2016</v>
      </c>
      <c r="J307" s="3">
        <v>10</v>
      </c>
      <c r="K307" s="40">
        <v>1</v>
      </c>
    </row>
    <row r="308" spans="6:11" x14ac:dyDescent="0.25">
      <c r="F308" s="17" t="s">
        <v>153</v>
      </c>
      <c r="G308" s="98" t="s">
        <v>127</v>
      </c>
      <c r="H308" s="46">
        <v>21</v>
      </c>
      <c r="I308" s="3">
        <v>2015</v>
      </c>
      <c r="J308" s="3">
        <v>8</v>
      </c>
      <c r="K308" s="40">
        <v>1</v>
      </c>
    </row>
    <row r="309" spans="6:11" ht="15.75" thickBot="1" x14ac:dyDescent="0.3">
      <c r="F309" s="18" t="s">
        <v>153</v>
      </c>
      <c r="G309" s="20" t="s">
        <v>127</v>
      </c>
      <c r="H309" s="47">
        <v>21</v>
      </c>
      <c r="I309" s="19">
        <v>2016</v>
      </c>
      <c r="J309" s="19">
        <v>8</v>
      </c>
      <c r="K309" s="41">
        <v>1</v>
      </c>
    </row>
    <row r="310" spans="6:11" ht="15.75" thickBot="1" x14ac:dyDescent="0.3">
      <c r="F310" s="210" t="s">
        <v>42</v>
      </c>
      <c r="G310" s="354" t="s">
        <v>40</v>
      </c>
      <c r="H310" s="353">
        <v>16</v>
      </c>
      <c r="I310" s="209">
        <v>2006</v>
      </c>
      <c r="J310" s="209">
        <v>9</v>
      </c>
      <c r="K310" s="207">
        <v>1</v>
      </c>
    </row>
    <row r="311" spans="6:11" x14ac:dyDescent="0.25">
      <c r="F311" s="36" t="s">
        <v>134</v>
      </c>
      <c r="G311" s="12" t="s">
        <v>124</v>
      </c>
      <c r="H311" s="45">
        <v>8</v>
      </c>
      <c r="I311" s="24">
        <v>2015</v>
      </c>
      <c r="J311" s="24">
        <v>9</v>
      </c>
      <c r="K311" s="42">
        <v>2</v>
      </c>
    </row>
    <row r="312" spans="6:11" x14ac:dyDescent="0.25">
      <c r="F312" s="17" t="s">
        <v>134</v>
      </c>
      <c r="G312" s="12" t="s">
        <v>124</v>
      </c>
      <c r="H312" s="46">
        <v>13</v>
      </c>
      <c r="I312" s="3">
        <v>2015</v>
      </c>
      <c r="J312" s="3">
        <v>8</v>
      </c>
      <c r="K312" s="40">
        <v>1</v>
      </c>
    </row>
    <row r="313" spans="6:11" x14ac:dyDescent="0.25">
      <c r="F313" s="17" t="s">
        <v>119</v>
      </c>
      <c r="G313" s="12" t="s">
        <v>124</v>
      </c>
      <c r="H313" s="46">
        <v>8</v>
      </c>
      <c r="I313" s="3">
        <v>2014</v>
      </c>
      <c r="J313" s="3">
        <v>14</v>
      </c>
      <c r="K313" s="40">
        <v>2</v>
      </c>
    </row>
    <row r="314" spans="6:11" x14ac:dyDescent="0.25">
      <c r="F314" s="17" t="s">
        <v>119</v>
      </c>
      <c r="G314" s="12" t="s">
        <v>124</v>
      </c>
      <c r="H314" s="46">
        <v>9</v>
      </c>
      <c r="I314" s="3">
        <v>2016</v>
      </c>
      <c r="J314" s="3">
        <v>8</v>
      </c>
      <c r="K314" s="40">
        <v>1</v>
      </c>
    </row>
    <row r="315" spans="6:11" x14ac:dyDescent="0.25">
      <c r="F315" s="15" t="s">
        <v>119</v>
      </c>
      <c r="G315" s="12" t="s">
        <v>124</v>
      </c>
      <c r="H315" s="46">
        <v>12</v>
      </c>
      <c r="I315" s="3">
        <v>2013</v>
      </c>
      <c r="J315" s="3">
        <v>9</v>
      </c>
      <c r="K315" s="40">
        <v>1</v>
      </c>
    </row>
    <row r="316" spans="6:11" x14ac:dyDescent="0.25">
      <c r="F316" s="17" t="s">
        <v>119</v>
      </c>
      <c r="G316" s="12" t="s">
        <v>124</v>
      </c>
      <c r="H316" s="46">
        <v>13</v>
      </c>
      <c r="I316" s="3">
        <v>2014</v>
      </c>
      <c r="J316" s="3">
        <v>8</v>
      </c>
      <c r="K316" s="40">
        <v>1</v>
      </c>
    </row>
    <row r="317" spans="6:11" x14ac:dyDescent="0.25">
      <c r="F317" s="17" t="s">
        <v>119</v>
      </c>
      <c r="G317" s="12" t="s">
        <v>124</v>
      </c>
      <c r="H317" s="46">
        <v>17</v>
      </c>
      <c r="I317" s="3">
        <v>2014</v>
      </c>
      <c r="J317" s="3">
        <v>10</v>
      </c>
      <c r="K317" s="40">
        <v>1</v>
      </c>
    </row>
    <row r="318" spans="6:11" ht="15.75" thickBot="1" x14ac:dyDescent="0.3">
      <c r="F318" s="18" t="s">
        <v>119</v>
      </c>
      <c r="G318" s="20" t="s">
        <v>124</v>
      </c>
      <c r="H318" s="47">
        <v>25</v>
      </c>
      <c r="I318" s="19">
        <v>2016</v>
      </c>
      <c r="J318" s="19">
        <v>9</v>
      </c>
      <c r="K318" s="41">
        <v>1</v>
      </c>
    </row>
    <row r="319" spans="6:11" x14ac:dyDescent="0.25">
      <c r="F319" s="36" t="s">
        <v>142</v>
      </c>
      <c r="G319" s="25" t="s">
        <v>132</v>
      </c>
      <c r="H319" s="45">
        <v>22</v>
      </c>
      <c r="I319" s="24">
        <v>2015</v>
      </c>
      <c r="J319" s="24">
        <v>10</v>
      </c>
      <c r="K319" s="42">
        <v>1</v>
      </c>
    </row>
    <row r="320" spans="6:11" ht="15.75" thickBot="1" x14ac:dyDescent="0.3">
      <c r="F320" s="18" t="s">
        <v>142</v>
      </c>
      <c r="G320" s="20" t="s">
        <v>132</v>
      </c>
      <c r="H320" s="47">
        <v>24</v>
      </c>
      <c r="I320" s="19">
        <v>2015</v>
      </c>
      <c r="J320" s="19">
        <v>8</v>
      </c>
      <c r="K320" s="41">
        <v>1</v>
      </c>
    </row>
    <row r="321" spans="6:11" ht="15.75" thickBot="1" x14ac:dyDescent="0.3">
      <c r="F321" s="213" t="s">
        <v>118</v>
      </c>
      <c r="G321" s="364" t="s">
        <v>105</v>
      </c>
      <c r="H321" s="353">
        <v>9</v>
      </c>
      <c r="I321" s="209">
        <v>2013</v>
      </c>
      <c r="J321" s="209">
        <v>9</v>
      </c>
      <c r="K321" s="207">
        <v>1</v>
      </c>
    </row>
    <row r="322" spans="6:11" x14ac:dyDescent="0.25">
      <c r="F322" s="89" t="s">
        <v>271</v>
      </c>
      <c r="G322" s="233" t="s">
        <v>18</v>
      </c>
      <c r="H322" s="45">
        <v>4</v>
      </c>
      <c r="I322" s="24">
        <v>2000</v>
      </c>
      <c r="J322" s="24">
        <v>8</v>
      </c>
      <c r="K322" s="42">
        <v>4</v>
      </c>
    </row>
    <row r="323" spans="6:11" x14ac:dyDescent="0.25">
      <c r="F323" s="232" t="s">
        <v>271</v>
      </c>
      <c r="G323" s="233" t="s">
        <v>18</v>
      </c>
      <c r="H323" s="234">
        <v>4</v>
      </c>
      <c r="I323" s="235">
        <v>2000</v>
      </c>
      <c r="J323" s="235">
        <v>9</v>
      </c>
      <c r="K323" s="236">
        <v>4</v>
      </c>
    </row>
    <row r="324" spans="6:11" ht="15.75" thickBot="1" x14ac:dyDescent="0.3">
      <c r="F324" s="237" t="s">
        <v>271</v>
      </c>
      <c r="G324" s="238" t="s">
        <v>18</v>
      </c>
      <c r="H324" s="239">
        <v>4</v>
      </c>
      <c r="I324" s="240">
        <v>2000</v>
      </c>
      <c r="J324" s="240">
        <v>14</v>
      </c>
      <c r="K324" s="241">
        <v>4</v>
      </c>
    </row>
    <row r="325" spans="6:11" x14ac:dyDescent="0.25">
      <c r="F325" s="31" t="s">
        <v>175</v>
      </c>
      <c r="G325" s="317" t="s">
        <v>96</v>
      </c>
      <c r="H325" s="224">
        <v>7</v>
      </c>
      <c r="I325" s="24">
        <v>2011</v>
      </c>
      <c r="J325" s="24">
        <v>14</v>
      </c>
      <c r="K325" s="42">
        <v>2</v>
      </c>
    </row>
    <row r="326" spans="6:11" x14ac:dyDescent="0.25">
      <c r="F326" s="15" t="s">
        <v>175</v>
      </c>
      <c r="G326" s="315" t="s">
        <v>96</v>
      </c>
      <c r="H326" s="225">
        <v>12</v>
      </c>
      <c r="I326" s="3">
        <v>2011</v>
      </c>
      <c r="J326" s="3">
        <v>8</v>
      </c>
      <c r="K326" s="40">
        <v>1</v>
      </c>
    </row>
    <row r="327" spans="6:11" ht="15.75" thickBot="1" x14ac:dyDescent="0.3">
      <c r="F327" s="32" t="s">
        <v>175</v>
      </c>
      <c r="G327" s="327" t="s">
        <v>96</v>
      </c>
      <c r="H327" s="226">
        <v>15</v>
      </c>
      <c r="I327" s="19">
        <v>2011</v>
      </c>
      <c r="J327" s="19">
        <v>9</v>
      </c>
      <c r="K327" s="41">
        <v>1</v>
      </c>
    </row>
    <row r="328" spans="6:11" x14ac:dyDescent="0.25">
      <c r="F328" s="89" t="s">
        <v>235</v>
      </c>
      <c r="G328" s="221" t="s">
        <v>258</v>
      </c>
      <c r="H328" s="224">
        <v>1</v>
      </c>
      <c r="I328" s="24">
        <v>2001</v>
      </c>
      <c r="J328" s="24">
        <v>8</v>
      </c>
      <c r="K328" s="42">
        <v>16</v>
      </c>
    </row>
    <row r="329" spans="6:11" x14ac:dyDescent="0.25">
      <c r="F329" s="232" t="s">
        <v>235</v>
      </c>
      <c r="G329" s="233" t="s">
        <v>258</v>
      </c>
      <c r="H329" s="234">
        <v>3</v>
      </c>
      <c r="I329" s="235">
        <v>2001</v>
      </c>
      <c r="J329" s="235">
        <v>14</v>
      </c>
      <c r="K329" s="236">
        <v>4</v>
      </c>
    </row>
    <row r="330" spans="6:11" x14ac:dyDescent="0.25">
      <c r="F330" s="91" t="s">
        <v>235</v>
      </c>
      <c r="G330" s="222" t="s">
        <v>36</v>
      </c>
      <c r="H330" s="225">
        <v>5</v>
      </c>
      <c r="I330" s="3">
        <v>1999</v>
      </c>
      <c r="J330" s="3">
        <v>8</v>
      </c>
      <c r="K330" s="40">
        <v>2</v>
      </c>
    </row>
    <row r="331" spans="6:11" x14ac:dyDescent="0.25">
      <c r="F331" s="232" t="s">
        <v>235</v>
      </c>
      <c r="G331" s="233" t="s">
        <v>258</v>
      </c>
      <c r="H331" s="234">
        <v>5</v>
      </c>
      <c r="I331" s="235">
        <v>2000</v>
      </c>
      <c r="J331" s="235">
        <v>14</v>
      </c>
      <c r="K331" s="236">
        <v>2</v>
      </c>
    </row>
    <row r="332" spans="6:11" x14ac:dyDescent="0.25">
      <c r="F332" s="232" t="s">
        <v>235</v>
      </c>
      <c r="G332" s="233" t="s">
        <v>36</v>
      </c>
      <c r="H332" s="234">
        <v>6</v>
      </c>
      <c r="I332" s="235">
        <v>1999</v>
      </c>
      <c r="J332" s="235">
        <v>14</v>
      </c>
      <c r="K332" s="236">
        <v>2</v>
      </c>
    </row>
    <row r="333" spans="6:11" x14ac:dyDescent="0.25">
      <c r="F333" s="232" t="s">
        <v>235</v>
      </c>
      <c r="G333" s="233" t="s">
        <v>258</v>
      </c>
      <c r="H333" s="234">
        <v>6</v>
      </c>
      <c r="I333" s="235">
        <v>2001</v>
      </c>
      <c r="J333" s="235">
        <v>9</v>
      </c>
      <c r="K333" s="236">
        <v>2</v>
      </c>
    </row>
    <row r="334" spans="6:11" x14ac:dyDescent="0.25">
      <c r="F334" s="91" t="s">
        <v>235</v>
      </c>
      <c r="G334" s="222" t="s">
        <v>258</v>
      </c>
      <c r="H334" s="225">
        <v>7</v>
      </c>
      <c r="I334" s="3">
        <v>2000</v>
      </c>
      <c r="J334" s="3">
        <v>8</v>
      </c>
      <c r="K334" s="40">
        <v>2</v>
      </c>
    </row>
    <row r="335" spans="6:11" x14ac:dyDescent="0.25">
      <c r="F335" s="232" t="s">
        <v>235</v>
      </c>
      <c r="G335" s="233" t="s">
        <v>258</v>
      </c>
      <c r="H335" s="234">
        <v>7</v>
      </c>
      <c r="I335" s="235">
        <v>2002</v>
      </c>
      <c r="J335" s="235">
        <v>9</v>
      </c>
      <c r="K335" s="236">
        <v>2</v>
      </c>
    </row>
    <row r="336" spans="6:11" x14ac:dyDescent="0.25">
      <c r="F336" s="232" t="s">
        <v>235</v>
      </c>
      <c r="G336" s="233" t="s">
        <v>258</v>
      </c>
      <c r="H336" s="234">
        <v>7</v>
      </c>
      <c r="I336" s="235">
        <v>2002</v>
      </c>
      <c r="J336" s="235">
        <v>14</v>
      </c>
      <c r="K336" s="236">
        <v>2</v>
      </c>
    </row>
    <row r="337" spans="6:11" x14ac:dyDescent="0.25">
      <c r="F337" s="232" t="s">
        <v>235</v>
      </c>
      <c r="G337" s="233" t="s">
        <v>258</v>
      </c>
      <c r="H337" s="234">
        <v>8</v>
      </c>
      <c r="I337" s="235">
        <v>2000</v>
      </c>
      <c r="J337" s="235">
        <v>9</v>
      </c>
      <c r="K337" s="236">
        <v>2</v>
      </c>
    </row>
    <row r="338" spans="6:11" ht="15.75" thickBot="1" x14ac:dyDescent="0.3">
      <c r="F338" s="92" t="s">
        <v>235</v>
      </c>
      <c r="G338" s="223" t="s">
        <v>258</v>
      </c>
      <c r="H338" s="226">
        <v>8</v>
      </c>
      <c r="I338" s="19">
        <v>2002</v>
      </c>
      <c r="J338" s="19">
        <v>8</v>
      </c>
      <c r="K338" s="41">
        <v>2</v>
      </c>
    </row>
    <row r="339" spans="6:11" x14ac:dyDescent="0.25">
      <c r="F339" s="356" t="s">
        <v>279</v>
      </c>
      <c r="G339" s="346" t="s">
        <v>124</v>
      </c>
      <c r="H339" s="347">
        <v>12</v>
      </c>
      <c r="I339" s="348">
        <v>2020</v>
      </c>
      <c r="J339" s="348">
        <v>9</v>
      </c>
      <c r="K339" s="349">
        <v>1</v>
      </c>
    </row>
    <row r="340" spans="6:11" ht="15.75" thickBot="1" x14ac:dyDescent="0.3">
      <c r="F340" s="365" t="s">
        <v>279</v>
      </c>
      <c r="G340" s="366" t="s">
        <v>124</v>
      </c>
      <c r="H340" s="367">
        <v>18</v>
      </c>
      <c r="I340" s="368">
        <v>2020</v>
      </c>
      <c r="J340" s="368">
        <v>10</v>
      </c>
      <c r="K340" s="369">
        <v>1</v>
      </c>
    </row>
    <row r="341" spans="6:11" ht="15.75" thickBot="1" x14ac:dyDescent="0.3">
      <c r="F341" s="208" t="s">
        <v>160</v>
      </c>
      <c r="G341" s="370" t="s">
        <v>131</v>
      </c>
      <c r="H341" s="351">
        <v>24</v>
      </c>
      <c r="I341" s="209">
        <v>2016</v>
      </c>
      <c r="J341" s="209">
        <v>9</v>
      </c>
      <c r="K341" s="207">
        <v>1</v>
      </c>
    </row>
    <row r="342" spans="6:11" x14ac:dyDescent="0.25">
      <c r="F342" s="31" t="s">
        <v>62</v>
      </c>
      <c r="G342" s="301" t="s">
        <v>35</v>
      </c>
      <c r="H342" s="224">
        <v>1</v>
      </c>
      <c r="I342" s="24">
        <v>2012</v>
      </c>
      <c r="J342" s="24">
        <v>10</v>
      </c>
      <c r="K342" s="42">
        <v>16</v>
      </c>
    </row>
    <row r="343" spans="6:11" x14ac:dyDescent="0.25">
      <c r="F343" s="13" t="s">
        <v>62</v>
      </c>
      <c r="G343" s="301" t="s">
        <v>35</v>
      </c>
      <c r="H343" s="225">
        <v>1</v>
      </c>
      <c r="I343" s="3">
        <v>2012</v>
      </c>
      <c r="J343" s="3">
        <v>14</v>
      </c>
      <c r="K343" s="40">
        <v>16</v>
      </c>
    </row>
    <row r="344" spans="6:11" x14ac:dyDescent="0.25">
      <c r="F344" s="15" t="s">
        <v>62</v>
      </c>
      <c r="G344" s="301" t="s">
        <v>35</v>
      </c>
      <c r="H344" s="225">
        <v>1</v>
      </c>
      <c r="I344" s="3">
        <v>2013</v>
      </c>
      <c r="J344" s="3">
        <v>10</v>
      </c>
      <c r="K344" s="40">
        <v>16</v>
      </c>
    </row>
    <row r="345" spans="6:11" x14ac:dyDescent="0.25">
      <c r="F345" s="13" t="s">
        <v>62</v>
      </c>
      <c r="G345" s="301" t="s">
        <v>35</v>
      </c>
      <c r="H345" s="225">
        <v>2</v>
      </c>
      <c r="I345" s="3">
        <v>2009</v>
      </c>
      <c r="J345" s="3">
        <v>9</v>
      </c>
      <c r="K345" s="40">
        <v>8</v>
      </c>
    </row>
    <row r="346" spans="6:11" x14ac:dyDescent="0.25">
      <c r="F346" s="13" t="s">
        <v>62</v>
      </c>
      <c r="G346" s="301" t="s">
        <v>35</v>
      </c>
      <c r="H346" s="225">
        <v>2</v>
      </c>
      <c r="I346" s="3">
        <v>2009</v>
      </c>
      <c r="J346" s="3">
        <v>14</v>
      </c>
      <c r="K346" s="40">
        <v>8</v>
      </c>
    </row>
    <row r="347" spans="6:11" x14ac:dyDescent="0.25">
      <c r="F347" s="15" t="s">
        <v>62</v>
      </c>
      <c r="G347" s="301" t="s">
        <v>35</v>
      </c>
      <c r="H347" s="225">
        <v>2</v>
      </c>
      <c r="I347" s="3">
        <v>2012</v>
      </c>
      <c r="J347" s="3">
        <v>8</v>
      </c>
      <c r="K347" s="40">
        <v>8</v>
      </c>
    </row>
    <row r="348" spans="6:11" x14ac:dyDescent="0.25">
      <c r="F348" s="15" t="s">
        <v>62</v>
      </c>
      <c r="G348" s="301" t="s">
        <v>35</v>
      </c>
      <c r="H348" s="225">
        <v>2</v>
      </c>
      <c r="I348" s="3">
        <v>2013</v>
      </c>
      <c r="J348" s="3">
        <v>8</v>
      </c>
      <c r="K348" s="40">
        <v>8</v>
      </c>
    </row>
    <row r="349" spans="6:11" x14ac:dyDescent="0.25">
      <c r="F349" s="13" t="s">
        <v>62</v>
      </c>
      <c r="G349" s="301" t="s">
        <v>35</v>
      </c>
      <c r="H349" s="225">
        <v>2</v>
      </c>
      <c r="I349" s="3">
        <v>2013</v>
      </c>
      <c r="J349" s="3">
        <v>14</v>
      </c>
      <c r="K349" s="40">
        <v>8</v>
      </c>
    </row>
    <row r="350" spans="6:11" x14ac:dyDescent="0.25">
      <c r="F350" s="13" t="s">
        <v>62</v>
      </c>
      <c r="G350" s="301" t="s">
        <v>35</v>
      </c>
      <c r="H350" s="225">
        <v>4</v>
      </c>
      <c r="I350" s="3">
        <v>2008</v>
      </c>
      <c r="J350" s="3">
        <v>9</v>
      </c>
      <c r="K350" s="40">
        <v>4</v>
      </c>
    </row>
    <row r="351" spans="6:11" x14ac:dyDescent="0.25">
      <c r="F351" s="13" t="s">
        <v>62</v>
      </c>
      <c r="G351" s="301" t="s">
        <v>35</v>
      </c>
      <c r="H351" s="225">
        <v>6</v>
      </c>
      <c r="I351" s="3">
        <v>2010</v>
      </c>
      <c r="J351" s="3">
        <v>14</v>
      </c>
      <c r="K351" s="40">
        <v>2</v>
      </c>
    </row>
    <row r="352" spans="6:11" x14ac:dyDescent="0.25">
      <c r="F352" s="15" t="s">
        <v>62</v>
      </c>
      <c r="G352" s="301" t="s">
        <v>35</v>
      </c>
      <c r="H352" s="225">
        <v>6</v>
      </c>
      <c r="I352" s="3">
        <v>2011</v>
      </c>
      <c r="J352" s="3">
        <v>14</v>
      </c>
      <c r="K352" s="40">
        <v>2</v>
      </c>
    </row>
    <row r="353" spans="6:11" x14ac:dyDescent="0.25">
      <c r="F353" s="15" t="s">
        <v>62</v>
      </c>
      <c r="G353" s="301" t="s">
        <v>35</v>
      </c>
      <c r="H353" s="225">
        <v>6</v>
      </c>
      <c r="I353" s="3">
        <v>2012</v>
      </c>
      <c r="J353" s="3">
        <v>9</v>
      </c>
      <c r="K353" s="40">
        <v>2</v>
      </c>
    </row>
    <row r="354" spans="6:11" x14ac:dyDescent="0.25">
      <c r="F354" s="15" t="s">
        <v>62</v>
      </c>
      <c r="G354" s="301" t="s">
        <v>35</v>
      </c>
      <c r="H354" s="225">
        <v>6</v>
      </c>
      <c r="I354" s="3">
        <v>2013</v>
      </c>
      <c r="J354" s="3">
        <v>9</v>
      </c>
      <c r="K354" s="40">
        <v>2</v>
      </c>
    </row>
    <row r="355" spans="6:11" x14ac:dyDescent="0.25">
      <c r="F355" s="16" t="s">
        <v>62</v>
      </c>
      <c r="G355" s="301" t="s">
        <v>35</v>
      </c>
      <c r="H355" s="225">
        <v>7</v>
      </c>
      <c r="I355" s="3">
        <v>2011</v>
      </c>
      <c r="J355" s="3">
        <v>10</v>
      </c>
      <c r="K355" s="40">
        <v>2</v>
      </c>
    </row>
    <row r="356" spans="6:11" x14ac:dyDescent="0.25">
      <c r="F356" s="13" t="s">
        <v>62</v>
      </c>
      <c r="G356" s="301" t="s">
        <v>35</v>
      </c>
      <c r="H356" s="225">
        <v>8</v>
      </c>
      <c r="I356" s="3">
        <v>2009</v>
      </c>
      <c r="J356" s="3">
        <v>8</v>
      </c>
      <c r="K356" s="40">
        <v>2</v>
      </c>
    </row>
    <row r="357" spans="6:11" x14ac:dyDescent="0.25">
      <c r="F357" s="15" t="s">
        <v>62</v>
      </c>
      <c r="G357" s="301" t="s">
        <v>35</v>
      </c>
      <c r="H357" s="225">
        <v>8</v>
      </c>
      <c r="I357" s="3">
        <v>2011</v>
      </c>
      <c r="J357" s="3">
        <v>9</v>
      </c>
      <c r="K357" s="40">
        <v>2</v>
      </c>
    </row>
    <row r="358" spans="6:11" x14ac:dyDescent="0.25">
      <c r="F358" s="15" t="s">
        <v>62</v>
      </c>
      <c r="G358" s="301" t="s">
        <v>35</v>
      </c>
      <c r="H358" s="225">
        <v>10</v>
      </c>
      <c r="I358" s="3">
        <v>2011</v>
      </c>
      <c r="J358" s="3">
        <v>8</v>
      </c>
      <c r="K358" s="40">
        <v>1</v>
      </c>
    </row>
    <row r="359" spans="6:11" x14ac:dyDescent="0.25">
      <c r="F359" s="13" t="s">
        <v>62</v>
      </c>
      <c r="G359" s="301" t="s">
        <v>35</v>
      </c>
      <c r="H359" s="225">
        <v>11</v>
      </c>
      <c r="I359" s="3">
        <v>2008</v>
      </c>
      <c r="J359" s="3">
        <v>14</v>
      </c>
      <c r="K359" s="40">
        <v>1</v>
      </c>
    </row>
    <row r="360" spans="6:11" ht="15.75" thickBot="1" x14ac:dyDescent="0.3">
      <c r="F360" s="27" t="s">
        <v>62</v>
      </c>
      <c r="G360" s="300" t="s">
        <v>35</v>
      </c>
      <c r="H360" s="226">
        <v>17</v>
      </c>
      <c r="I360" s="19">
        <v>2008</v>
      </c>
      <c r="J360" s="19">
        <v>8</v>
      </c>
      <c r="K360" s="41">
        <v>1</v>
      </c>
    </row>
    <row r="361" spans="6:11" x14ac:dyDescent="0.25">
      <c r="F361" s="202" t="s">
        <v>221</v>
      </c>
      <c r="G361" s="371" t="s">
        <v>131</v>
      </c>
      <c r="H361" s="372">
        <v>16</v>
      </c>
      <c r="I361" s="148">
        <v>2019</v>
      </c>
      <c r="J361" s="206">
        <v>9</v>
      </c>
      <c r="K361" s="42">
        <v>2</v>
      </c>
    </row>
    <row r="362" spans="6:11" ht="15.75" thickBot="1" x14ac:dyDescent="0.3">
      <c r="F362" s="144" t="s">
        <v>221</v>
      </c>
      <c r="G362" s="324" t="s">
        <v>131</v>
      </c>
      <c r="H362" s="339">
        <v>20</v>
      </c>
      <c r="I362" s="146">
        <v>2019</v>
      </c>
      <c r="J362" s="146">
        <v>8</v>
      </c>
      <c r="K362" s="41">
        <v>1</v>
      </c>
    </row>
    <row r="363" spans="6:11" x14ac:dyDescent="0.25">
      <c r="F363" s="28" t="s">
        <v>28</v>
      </c>
      <c r="G363" s="298" t="s">
        <v>39</v>
      </c>
      <c r="H363" s="224">
        <v>5</v>
      </c>
      <c r="I363" s="24">
        <v>2006</v>
      </c>
      <c r="J363" s="24">
        <v>14</v>
      </c>
      <c r="K363" s="42">
        <v>2</v>
      </c>
    </row>
    <row r="364" spans="6:11" x14ac:dyDescent="0.25">
      <c r="F364" s="13" t="s">
        <v>28</v>
      </c>
      <c r="G364" s="301" t="s">
        <v>39</v>
      </c>
      <c r="H364" s="225">
        <v>6</v>
      </c>
      <c r="I364" s="3">
        <v>2006</v>
      </c>
      <c r="J364" s="3">
        <v>8</v>
      </c>
      <c r="K364" s="40">
        <v>2</v>
      </c>
    </row>
    <row r="365" spans="6:11" ht="15.75" thickBot="1" x14ac:dyDescent="0.3">
      <c r="F365" s="27" t="s">
        <v>28</v>
      </c>
      <c r="G365" s="300" t="s">
        <v>39</v>
      </c>
      <c r="H365" s="226">
        <v>12</v>
      </c>
      <c r="I365" s="19">
        <v>2006</v>
      </c>
      <c r="J365" s="19">
        <v>9</v>
      </c>
      <c r="K365" s="41">
        <v>1</v>
      </c>
    </row>
    <row r="366" spans="6:11" x14ac:dyDescent="0.25">
      <c r="F366" s="36" t="s">
        <v>112</v>
      </c>
      <c r="G366" s="278" t="s">
        <v>124</v>
      </c>
      <c r="H366" s="224">
        <v>4</v>
      </c>
      <c r="I366" s="24">
        <v>2016</v>
      </c>
      <c r="J366" s="24">
        <v>9</v>
      </c>
      <c r="K366" s="42">
        <v>4</v>
      </c>
    </row>
    <row r="367" spans="6:11" x14ac:dyDescent="0.25">
      <c r="F367" s="91" t="s">
        <v>112</v>
      </c>
      <c r="G367" s="282" t="s">
        <v>124</v>
      </c>
      <c r="H367" s="225">
        <v>4</v>
      </c>
      <c r="I367" s="3">
        <v>2017</v>
      </c>
      <c r="J367" s="3">
        <v>9</v>
      </c>
      <c r="K367" s="40">
        <v>4</v>
      </c>
    </row>
    <row r="368" spans="6:11" x14ac:dyDescent="0.25">
      <c r="F368" s="91" t="s">
        <v>112</v>
      </c>
      <c r="G368" s="282" t="s">
        <v>124</v>
      </c>
      <c r="H368" s="225">
        <v>4</v>
      </c>
      <c r="I368" s="3">
        <v>2017</v>
      </c>
      <c r="J368" s="3">
        <v>10</v>
      </c>
      <c r="K368" s="40">
        <v>4</v>
      </c>
    </row>
    <row r="369" spans="6:11" x14ac:dyDescent="0.25">
      <c r="F369" s="17" t="s">
        <v>112</v>
      </c>
      <c r="G369" s="279" t="s">
        <v>124</v>
      </c>
      <c r="H369" s="225">
        <v>6</v>
      </c>
      <c r="I369" s="3">
        <v>2016</v>
      </c>
      <c r="J369" s="3">
        <v>10</v>
      </c>
      <c r="K369" s="40">
        <v>2</v>
      </c>
    </row>
    <row r="370" spans="6:11" x14ac:dyDescent="0.25">
      <c r="F370" s="17" t="s">
        <v>112</v>
      </c>
      <c r="G370" s="279" t="s">
        <v>124</v>
      </c>
      <c r="H370" s="225">
        <v>7</v>
      </c>
      <c r="I370" s="3">
        <v>2015</v>
      </c>
      <c r="J370" s="3">
        <v>10</v>
      </c>
      <c r="K370" s="40">
        <v>2</v>
      </c>
    </row>
    <row r="371" spans="6:11" x14ac:dyDescent="0.25">
      <c r="F371" s="17" t="s">
        <v>112</v>
      </c>
      <c r="G371" s="279" t="s">
        <v>124</v>
      </c>
      <c r="H371" s="225">
        <v>7</v>
      </c>
      <c r="I371" s="3">
        <v>2016</v>
      </c>
      <c r="J371" s="3">
        <v>8</v>
      </c>
      <c r="K371" s="40">
        <v>2</v>
      </c>
    </row>
    <row r="372" spans="6:11" x14ac:dyDescent="0.25">
      <c r="F372" s="114" t="s">
        <v>112</v>
      </c>
      <c r="G372" s="279" t="s">
        <v>124</v>
      </c>
      <c r="H372" s="225">
        <v>7</v>
      </c>
      <c r="I372" s="3">
        <v>2018</v>
      </c>
      <c r="J372" s="3">
        <v>9</v>
      </c>
      <c r="K372" s="40">
        <v>2</v>
      </c>
    </row>
    <row r="373" spans="6:11" x14ac:dyDescent="0.25">
      <c r="F373" s="113" t="s">
        <v>112</v>
      </c>
      <c r="G373" s="279" t="s">
        <v>124</v>
      </c>
      <c r="H373" s="225">
        <v>8</v>
      </c>
      <c r="I373" s="3">
        <v>2017</v>
      </c>
      <c r="J373" s="3">
        <v>8</v>
      </c>
      <c r="K373" s="40">
        <v>2</v>
      </c>
    </row>
    <row r="374" spans="6:11" x14ac:dyDescent="0.25">
      <c r="F374" s="17" t="s">
        <v>112</v>
      </c>
      <c r="G374" s="279" t="s">
        <v>124</v>
      </c>
      <c r="H374" s="225">
        <v>9</v>
      </c>
      <c r="I374" s="3">
        <v>2016</v>
      </c>
      <c r="J374" s="3">
        <v>14</v>
      </c>
      <c r="K374" s="40">
        <v>1</v>
      </c>
    </row>
    <row r="375" spans="6:11" x14ac:dyDescent="0.25">
      <c r="F375" s="15" t="s">
        <v>112</v>
      </c>
      <c r="G375" s="279" t="s">
        <v>124</v>
      </c>
      <c r="H375" s="225">
        <v>10</v>
      </c>
      <c r="I375" s="3">
        <v>2013</v>
      </c>
      <c r="J375" s="3">
        <v>8</v>
      </c>
      <c r="K375" s="40">
        <v>1</v>
      </c>
    </row>
    <row r="376" spans="6:11" x14ac:dyDescent="0.25">
      <c r="F376" s="91" t="s">
        <v>112</v>
      </c>
      <c r="G376" s="279" t="s">
        <v>124</v>
      </c>
      <c r="H376" s="225">
        <v>10</v>
      </c>
      <c r="I376" s="3">
        <v>2017</v>
      </c>
      <c r="J376" s="3">
        <v>14</v>
      </c>
      <c r="K376" s="40">
        <v>1</v>
      </c>
    </row>
    <row r="377" spans="6:11" x14ac:dyDescent="0.25">
      <c r="F377" s="15" t="s">
        <v>112</v>
      </c>
      <c r="G377" s="279" t="s">
        <v>124</v>
      </c>
      <c r="H377" s="225">
        <v>11</v>
      </c>
      <c r="I377" s="3">
        <v>2013</v>
      </c>
      <c r="J377" s="3">
        <v>10</v>
      </c>
      <c r="K377" s="40">
        <v>1</v>
      </c>
    </row>
    <row r="378" spans="6:11" x14ac:dyDescent="0.25">
      <c r="F378" s="17" t="s">
        <v>112</v>
      </c>
      <c r="G378" s="279" t="s">
        <v>124</v>
      </c>
      <c r="H378" s="225">
        <v>11</v>
      </c>
      <c r="I378" s="3">
        <v>2014</v>
      </c>
      <c r="J378" s="3">
        <v>14</v>
      </c>
      <c r="K378" s="40">
        <v>1</v>
      </c>
    </row>
    <row r="379" spans="6:11" x14ac:dyDescent="0.25">
      <c r="F379" s="17" t="s">
        <v>112</v>
      </c>
      <c r="G379" s="279" t="s">
        <v>124</v>
      </c>
      <c r="H379" s="225">
        <v>11</v>
      </c>
      <c r="I379" s="3">
        <v>2015</v>
      </c>
      <c r="J379" s="3">
        <v>8</v>
      </c>
      <c r="K379" s="40">
        <v>1</v>
      </c>
    </row>
    <row r="380" spans="6:11" x14ac:dyDescent="0.25">
      <c r="F380" s="15" t="s">
        <v>112</v>
      </c>
      <c r="G380" s="279" t="s">
        <v>124</v>
      </c>
      <c r="H380" s="225">
        <v>12</v>
      </c>
      <c r="I380" s="3">
        <v>2013</v>
      </c>
      <c r="J380" s="3">
        <v>14</v>
      </c>
      <c r="K380" s="40">
        <v>1</v>
      </c>
    </row>
    <row r="381" spans="6:11" x14ac:dyDescent="0.25">
      <c r="F381" s="114" t="s">
        <v>112</v>
      </c>
      <c r="G381" s="279" t="s">
        <v>124</v>
      </c>
      <c r="H381" s="225">
        <v>12</v>
      </c>
      <c r="I381" s="3">
        <v>2018</v>
      </c>
      <c r="J381" s="3">
        <v>8</v>
      </c>
      <c r="K381" s="40">
        <v>1</v>
      </c>
    </row>
    <row r="382" spans="6:11" x14ac:dyDescent="0.25">
      <c r="F382" s="15" t="s">
        <v>112</v>
      </c>
      <c r="G382" s="279" t="s">
        <v>124</v>
      </c>
      <c r="H382" s="225">
        <v>13</v>
      </c>
      <c r="I382" s="3">
        <v>2013</v>
      </c>
      <c r="J382" s="3">
        <v>9</v>
      </c>
      <c r="K382" s="40">
        <v>1</v>
      </c>
    </row>
    <row r="383" spans="6:11" x14ac:dyDescent="0.25">
      <c r="F383" s="17" t="s">
        <v>112</v>
      </c>
      <c r="G383" s="279" t="s">
        <v>124</v>
      </c>
      <c r="H383" s="225">
        <v>14</v>
      </c>
      <c r="I383" s="3">
        <v>2014</v>
      </c>
      <c r="J383" s="3">
        <v>8</v>
      </c>
      <c r="K383" s="40">
        <v>1</v>
      </c>
    </row>
    <row r="384" spans="6:11" x14ac:dyDescent="0.25">
      <c r="F384" s="17" t="s">
        <v>112</v>
      </c>
      <c r="G384" s="279" t="s">
        <v>124</v>
      </c>
      <c r="H384" s="225">
        <v>14</v>
      </c>
      <c r="I384" s="3">
        <v>2014</v>
      </c>
      <c r="J384" s="3">
        <v>10</v>
      </c>
      <c r="K384" s="40">
        <v>1</v>
      </c>
    </row>
    <row r="385" spans="6:11" x14ac:dyDescent="0.25">
      <c r="F385" s="17" t="s">
        <v>112</v>
      </c>
      <c r="G385" s="279" t="s">
        <v>124</v>
      </c>
      <c r="H385" s="225">
        <v>15</v>
      </c>
      <c r="I385" s="3">
        <v>2014</v>
      </c>
      <c r="J385" s="3">
        <v>9</v>
      </c>
      <c r="K385" s="40">
        <v>1</v>
      </c>
    </row>
    <row r="386" spans="6:11" ht="15.75" thickBot="1" x14ac:dyDescent="0.3">
      <c r="F386" s="122" t="s">
        <v>112</v>
      </c>
      <c r="G386" s="286" t="s">
        <v>124</v>
      </c>
      <c r="H386" s="226">
        <v>16</v>
      </c>
      <c r="I386" s="19">
        <v>2018</v>
      </c>
      <c r="J386" s="19">
        <v>10</v>
      </c>
      <c r="K386" s="41">
        <v>1</v>
      </c>
    </row>
    <row r="387" spans="6:11" x14ac:dyDescent="0.25">
      <c r="F387" s="227" t="s">
        <v>234</v>
      </c>
      <c r="G387" s="228" t="s">
        <v>35</v>
      </c>
      <c r="H387" s="229">
        <v>1</v>
      </c>
      <c r="I387" s="230">
        <v>2002</v>
      </c>
      <c r="J387" s="230">
        <v>9</v>
      </c>
      <c r="K387" s="231">
        <v>16</v>
      </c>
    </row>
    <row r="388" spans="6:11" x14ac:dyDescent="0.25">
      <c r="F388" s="232" t="s">
        <v>234</v>
      </c>
      <c r="G388" s="299" t="s">
        <v>35</v>
      </c>
      <c r="H388" s="309">
        <v>2</v>
      </c>
      <c r="I388" s="235">
        <v>2001</v>
      </c>
      <c r="J388" s="235">
        <v>14</v>
      </c>
      <c r="K388" s="236">
        <v>8</v>
      </c>
    </row>
    <row r="389" spans="6:11" x14ac:dyDescent="0.25">
      <c r="F389" s="91" t="s">
        <v>234</v>
      </c>
      <c r="G389" s="302" t="s">
        <v>35</v>
      </c>
      <c r="H389" s="46">
        <v>2</v>
      </c>
      <c r="I389" s="3">
        <v>2002</v>
      </c>
      <c r="J389" s="3">
        <v>8</v>
      </c>
      <c r="K389" s="40">
        <v>8</v>
      </c>
    </row>
    <row r="390" spans="6:11" x14ac:dyDescent="0.25">
      <c r="F390" s="232" t="s">
        <v>234</v>
      </c>
      <c r="G390" s="299" t="s">
        <v>35</v>
      </c>
      <c r="H390" s="309">
        <v>3</v>
      </c>
      <c r="I390" s="235">
        <v>2002</v>
      </c>
      <c r="J390" s="235">
        <v>14</v>
      </c>
      <c r="K390" s="236">
        <v>4</v>
      </c>
    </row>
    <row r="391" spans="6:11" x14ac:dyDescent="0.25">
      <c r="F391" s="91" t="s">
        <v>234</v>
      </c>
      <c r="G391" s="302" t="s">
        <v>35</v>
      </c>
      <c r="H391" s="46">
        <v>5</v>
      </c>
      <c r="I391" s="3">
        <v>2001</v>
      </c>
      <c r="J391" s="3">
        <v>8</v>
      </c>
      <c r="K391" s="40">
        <v>2</v>
      </c>
    </row>
    <row r="392" spans="6:11" ht="15.75" thickBot="1" x14ac:dyDescent="0.3">
      <c r="F392" s="237" t="s">
        <v>234</v>
      </c>
      <c r="G392" s="302" t="s">
        <v>35</v>
      </c>
      <c r="H392" s="311">
        <v>6</v>
      </c>
      <c r="I392" s="240">
        <v>2000</v>
      </c>
      <c r="J392" s="240">
        <v>14</v>
      </c>
      <c r="K392" s="241">
        <v>2</v>
      </c>
    </row>
    <row r="393" spans="6:11" x14ac:dyDescent="0.25">
      <c r="F393" s="202" t="s">
        <v>224</v>
      </c>
      <c r="G393" s="328" t="s">
        <v>131</v>
      </c>
      <c r="H393" s="342">
        <v>10</v>
      </c>
      <c r="I393" s="148">
        <v>2019</v>
      </c>
      <c r="J393" s="206">
        <v>9</v>
      </c>
      <c r="K393" s="42">
        <v>2</v>
      </c>
    </row>
    <row r="394" spans="6:11" ht="15.75" thickBot="1" x14ac:dyDescent="0.3">
      <c r="F394" s="265" t="s">
        <v>224</v>
      </c>
      <c r="G394" s="325" t="s">
        <v>131</v>
      </c>
      <c r="H394" s="340">
        <v>17</v>
      </c>
      <c r="I394" s="267">
        <v>2020</v>
      </c>
      <c r="J394" s="267">
        <v>8</v>
      </c>
      <c r="K394" s="268">
        <v>1</v>
      </c>
    </row>
    <row r="395" spans="6:11" x14ac:dyDescent="0.25">
      <c r="F395" s="28" t="s">
        <v>27</v>
      </c>
      <c r="G395" s="50" t="s">
        <v>43</v>
      </c>
      <c r="H395" s="45">
        <v>4</v>
      </c>
      <c r="I395" s="24">
        <v>2007</v>
      </c>
      <c r="J395" s="24">
        <v>9</v>
      </c>
      <c r="K395" s="42">
        <v>4</v>
      </c>
    </row>
    <row r="396" spans="6:11" x14ac:dyDescent="0.25">
      <c r="F396" s="13" t="s">
        <v>27</v>
      </c>
      <c r="G396" s="51" t="s">
        <v>43</v>
      </c>
      <c r="H396" s="46">
        <v>4</v>
      </c>
      <c r="I396" s="3">
        <v>2007</v>
      </c>
      <c r="J396" s="3">
        <v>14</v>
      </c>
      <c r="K396" s="40">
        <v>4</v>
      </c>
    </row>
    <row r="397" spans="6:11" x14ac:dyDescent="0.25">
      <c r="F397" s="13" t="s">
        <v>27</v>
      </c>
      <c r="G397" s="51" t="s">
        <v>38</v>
      </c>
      <c r="H397" s="46">
        <v>5</v>
      </c>
      <c r="I397" s="3">
        <v>2006</v>
      </c>
      <c r="J397" s="3">
        <v>8</v>
      </c>
      <c r="K397" s="40">
        <v>2</v>
      </c>
    </row>
    <row r="398" spans="6:11" x14ac:dyDescent="0.25">
      <c r="F398" s="13" t="s">
        <v>27</v>
      </c>
      <c r="G398" s="51" t="s">
        <v>43</v>
      </c>
      <c r="H398" s="46">
        <v>5</v>
      </c>
      <c r="I398" s="3">
        <v>2006</v>
      </c>
      <c r="J398" s="3">
        <v>9</v>
      </c>
      <c r="K398" s="40">
        <v>2</v>
      </c>
    </row>
    <row r="399" spans="6:11" ht="15.75" thickBot="1" x14ac:dyDescent="0.3">
      <c r="F399" s="27" t="s">
        <v>27</v>
      </c>
      <c r="G399" s="52" t="s">
        <v>43</v>
      </c>
      <c r="H399" s="47">
        <v>9</v>
      </c>
      <c r="I399" s="19">
        <v>2006</v>
      </c>
      <c r="J399" s="19">
        <v>14</v>
      </c>
      <c r="K399" s="41">
        <v>1</v>
      </c>
    </row>
    <row r="400" spans="6:11" x14ac:dyDescent="0.25">
      <c r="F400" s="36" t="s">
        <v>120</v>
      </c>
      <c r="G400" s="25" t="s">
        <v>124</v>
      </c>
      <c r="H400" s="45">
        <v>10</v>
      </c>
      <c r="I400" s="24">
        <v>2014</v>
      </c>
      <c r="J400" s="24">
        <v>10</v>
      </c>
      <c r="K400" s="42">
        <v>1</v>
      </c>
    </row>
    <row r="401" spans="6:11" x14ac:dyDescent="0.25">
      <c r="F401" s="17" t="s">
        <v>120</v>
      </c>
      <c r="G401" s="12" t="s">
        <v>124</v>
      </c>
      <c r="H401" s="46">
        <v>11</v>
      </c>
      <c r="I401" s="3">
        <v>2014</v>
      </c>
      <c r="J401" s="3">
        <v>9</v>
      </c>
      <c r="K401" s="40">
        <v>1</v>
      </c>
    </row>
    <row r="402" spans="6:11" x14ac:dyDescent="0.25">
      <c r="F402" s="17" t="s">
        <v>120</v>
      </c>
      <c r="G402" s="12" t="s">
        <v>124</v>
      </c>
      <c r="H402" s="46">
        <v>13</v>
      </c>
      <c r="I402" s="3">
        <v>2015</v>
      </c>
      <c r="J402" s="3">
        <v>10</v>
      </c>
      <c r="K402" s="40">
        <v>1</v>
      </c>
    </row>
    <row r="403" spans="6:11" x14ac:dyDescent="0.25">
      <c r="F403" s="15" t="s">
        <v>120</v>
      </c>
      <c r="G403" s="12" t="s">
        <v>124</v>
      </c>
      <c r="H403" s="46">
        <v>14</v>
      </c>
      <c r="I403" s="3">
        <v>2013</v>
      </c>
      <c r="J403" s="3">
        <v>9</v>
      </c>
      <c r="K403" s="40">
        <v>1</v>
      </c>
    </row>
    <row r="404" spans="6:11" x14ac:dyDescent="0.25">
      <c r="F404" s="15" t="s">
        <v>120</v>
      </c>
      <c r="G404" s="12" t="s">
        <v>124</v>
      </c>
      <c r="H404" s="46">
        <v>14</v>
      </c>
      <c r="I404" s="3">
        <v>2013</v>
      </c>
      <c r="J404" s="3">
        <v>10</v>
      </c>
      <c r="K404" s="40">
        <v>1</v>
      </c>
    </row>
    <row r="405" spans="6:11" x14ac:dyDescent="0.25">
      <c r="F405" s="15" t="s">
        <v>120</v>
      </c>
      <c r="G405" s="12" t="s">
        <v>124</v>
      </c>
      <c r="H405" s="46">
        <v>14</v>
      </c>
      <c r="I405" s="3">
        <v>2013</v>
      </c>
      <c r="J405" s="3">
        <v>14</v>
      </c>
      <c r="K405" s="40">
        <v>1</v>
      </c>
    </row>
    <row r="406" spans="6:11" ht="15.75" thickBot="1" x14ac:dyDescent="0.3">
      <c r="F406" s="18" t="s">
        <v>120</v>
      </c>
      <c r="G406" s="12" t="s">
        <v>124</v>
      </c>
      <c r="H406" s="47">
        <v>16</v>
      </c>
      <c r="I406" s="19">
        <v>2015</v>
      </c>
      <c r="J406" s="19">
        <v>9</v>
      </c>
      <c r="K406" s="41">
        <v>1</v>
      </c>
    </row>
    <row r="407" spans="6:11" x14ac:dyDescent="0.25">
      <c r="F407" s="203" t="s">
        <v>210</v>
      </c>
      <c r="G407" s="176" t="s">
        <v>124</v>
      </c>
      <c r="H407" s="45">
        <v>27</v>
      </c>
      <c r="I407" s="24">
        <v>2018</v>
      </c>
      <c r="J407" s="24">
        <v>9</v>
      </c>
      <c r="K407" s="42">
        <v>1</v>
      </c>
    </row>
    <row r="408" spans="6:11" ht="15.75" thickBot="1" x14ac:dyDescent="0.3">
      <c r="F408" s="122" t="s">
        <v>210</v>
      </c>
      <c r="G408" s="180" t="s">
        <v>124</v>
      </c>
      <c r="H408" s="47">
        <v>27</v>
      </c>
      <c r="I408" s="19">
        <v>2018</v>
      </c>
      <c r="J408" s="19">
        <v>10</v>
      </c>
      <c r="K408" s="41">
        <v>1</v>
      </c>
    </row>
    <row r="409" spans="6:11" x14ac:dyDescent="0.25">
      <c r="F409" s="36" t="s">
        <v>147</v>
      </c>
      <c r="G409" s="12" t="s">
        <v>124</v>
      </c>
      <c r="H409" s="45">
        <v>9</v>
      </c>
      <c r="I409" s="24">
        <v>2015</v>
      </c>
      <c r="J409" s="24">
        <v>10</v>
      </c>
      <c r="K409" s="42">
        <v>1</v>
      </c>
    </row>
    <row r="410" spans="6:11" x14ac:dyDescent="0.25">
      <c r="F410" s="17" t="s">
        <v>147</v>
      </c>
      <c r="G410" s="12" t="s">
        <v>124</v>
      </c>
      <c r="H410" s="46">
        <v>10</v>
      </c>
      <c r="I410" s="3">
        <v>2015</v>
      </c>
      <c r="J410" s="3">
        <v>8</v>
      </c>
      <c r="K410" s="40">
        <v>1</v>
      </c>
    </row>
    <row r="411" spans="6:11" x14ac:dyDescent="0.25">
      <c r="F411" s="17" t="s">
        <v>147</v>
      </c>
      <c r="G411" s="12" t="s">
        <v>124</v>
      </c>
      <c r="H411" s="46">
        <v>15</v>
      </c>
      <c r="I411" s="3">
        <v>2015</v>
      </c>
      <c r="J411" s="3">
        <v>9</v>
      </c>
      <c r="K411" s="40">
        <v>1</v>
      </c>
    </row>
    <row r="412" spans="6:11" x14ac:dyDescent="0.25">
      <c r="F412" s="17" t="s">
        <v>147</v>
      </c>
      <c r="G412" s="12" t="s">
        <v>124</v>
      </c>
      <c r="H412" s="46">
        <v>16</v>
      </c>
      <c r="I412" s="3">
        <v>2016</v>
      </c>
      <c r="J412" s="3">
        <v>10</v>
      </c>
      <c r="K412" s="40">
        <v>1</v>
      </c>
    </row>
    <row r="413" spans="6:11" ht="15.75" thickBot="1" x14ac:dyDescent="0.3">
      <c r="F413" s="18" t="s">
        <v>147</v>
      </c>
      <c r="G413" s="20" t="s">
        <v>124</v>
      </c>
      <c r="H413" s="47">
        <v>19</v>
      </c>
      <c r="I413" s="19">
        <v>2016</v>
      </c>
      <c r="J413" s="19">
        <v>8</v>
      </c>
      <c r="K413" s="41">
        <v>1</v>
      </c>
    </row>
    <row r="414" spans="6:11" x14ac:dyDescent="0.25">
      <c r="F414" s="28" t="s">
        <v>9</v>
      </c>
      <c r="G414" s="50" t="s">
        <v>35</v>
      </c>
      <c r="H414" s="45">
        <v>2</v>
      </c>
      <c r="I414" s="24">
        <v>2006</v>
      </c>
      <c r="J414" s="24">
        <v>9</v>
      </c>
      <c r="K414" s="42">
        <v>8</v>
      </c>
    </row>
    <row r="415" spans="6:11" x14ac:dyDescent="0.25">
      <c r="F415" s="11" t="s">
        <v>9</v>
      </c>
      <c r="G415" s="51" t="s">
        <v>35</v>
      </c>
      <c r="H415" s="46">
        <v>3</v>
      </c>
      <c r="I415" s="3">
        <v>2005</v>
      </c>
      <c r="J415" s="3">
        <v>9</v>
      </c>
      <c r="K415" s="40">
        <v>4</v>
      </c>
    </row>
    <row r="416" spans="6:11" x14ac:dyDescent="0.25">
      <c r="F416" s="13" t="s">
        <v>9</v>
      </c>
      <c r="G416" s="51" t="s">
        <v>35</v>
      </c>
      <c r="H416" s="46">
        <v>3</v>
      </c>
      <c r="I416" s="3">
        <v>2007</v>
      </c>
      <c r="J416" s="3">
        <v>14</v>
      </c>
      <c r="K416" s="40">
        <v>4</v>
      </c>
    </row>
    <row r="417" spans="6:11" x14ac:dyDescent="0.25">
      <c r="F417" s="11" t="s">
        <v>9</v>
      </c>
      <c r="G417" s="51" t="s">
        <v>35</v>
      </c>
      <c r="H417" s="46">
        <v>4</v>
      </c>
      <c r="I417" s="3">
        <v>2004</v>
      </c>
      <c r="J417" s="3">
        <v>8</v>
      </c>
      <c r="K417" s="40">
        <v>4</v>
      </c>
    </row>
    <row r="418" spans="6:11" x14ac:dyDescent="0.25">
      <c r="F418" s="11" t="s">
        <v>9</v>
      </c>
      <c r="G418" s="51" t="s">
        <v>35</v>
      </c>
      <c r="H418" s="46">
        <v>4</v>
      </c>
      <c r="I418" s="3">
        <v>2004</v>
      </c>
      <c r="J418" s="3">
        <v>14</v>
      </c>
      <c r="K418" s="40">
        <v>4</v>
      </c>
    </row>
    <row r="419" spans="6:11" x14ac:dyDescent="0.25">
      <c r="F419" s="13" t="s">
        <v>9</v>
      </c>
      <c r="G419" s="51" t="s">
        <v>35</v>
      </c>
      <c r="H419" s="46">
        <v>4</v>
      </c>
      <c r="I419" s="3">
        <v>2006</v>
      </c>
      <c r="J419" s="3">
        <v>8</v>
      </c>
      <c r="K419" s="40">
        <v>4</v>
      </c>
    </row>
    <row r="420" spans="6:11" x14ac:dyDescent="0.25">
      <c r="F420" s="13" t="s">
        <v>9</v>
      </c>
      <c r="G420" s="51" t="s">
        <v>35</v>
      </c>
      <c r="H420" s="46">
        <v>4</v>
      </c>
      <c r="I420" s="3">
        <v>2006</v>
      </c>
      <c r="J420" s="3">
        <v>14</v>
      </c>
      <c r="K420" s="40">
        <v>4</v>
      </c>
    </row>
    <row r="421" spans="6:11" x14ac:dyDescent="0.25">
      <c r="F421" s="232" t="s">
        <v>9</v>
      </c>
      <c r="G421" s="51" t="s">
        <v>35</v>
      </c>
      <c r="H421" s="309">
        <v>5</v>
      </c>
      <c r="I421" s="235">
        <v>2002</v>
      </c>
      <c r="J421" s="235">
        <v>9</v>
      </c>
      <c r="K421" s="236">
        <v>2</v>
      </c>
    </row>
    <row r="422" spans="6:11" x14ac:dyDescent="0.25">
      <c r="F422" s="11" t="s">
        <v>9</v>
      </c>
      <c r="G422" s="51" t="s">
        <v>35</v>
      </c>
      <c r="H422" s="46">
        <v>5</v>
      </c>
      <c r="I422" s="3">
        <v>2004</v>
      </c>
      <c r="J422" s="3">
        <v>9</v>
      </c>
      <c r="K422" s="40">
        <v>2</v>
      </c>
    </row>
    <row r="423" spans="6:11" x14ac:dyDescent="0.25">
      <c r="F423" s="14" t="s">
        <v>9</v>
      </c>
      <c r="G423" s="51" t="s">
        <v>35</v>
      </c>
      <c r="H423" s="46">
        <v>5</v>
      </c>
      <c r="I423" s="3">
        <v>2007</v>
      </c>
      <c r="J423" s="3">
        <v>8</v>
      </c>
      <c r="K423" s="40">
        <v>2</v>
      </c>
    </row>
    <row r="424" spans="6:11" x14ac:dyDescent="0.25">
      <c r="F424" s="11" t="s">
        <v>9</v>
      </c>
      <c r="G424" s="51" t="s">
        <v>35</v>
      </c>
      <c r="H424" s="46">
        <v>6</v>
      </c>
      <c r="I424" s="3">
        <v>2005</v>
      </c>
      <c r="J424" s="3">
        <v>8</v>
      </c>
      <c r="K424" s="40">
        <v>2</v>
      </c>
    </row>
    <row r="425" spans="6:11" x14ac:dyDescent="0.25">
      <c r="F425" s="11" t="s">
        <v>9</v>
      </c>
      <c r="G425" s="51" t="s">
        <v>35</v>
      </c>
      <c r="H425" s="46">
        <v>6</v>
      </c>
      <c r="I425" s="3">
        <v>2005</v>
      </c>
      <c r="J425" s="3">
        <v>14</v>
      </c>
      <c r="K425" s="40">
        <v>2</v>
      </c>
    </row>
    <row r="426" spans="6:11" x14ac:dyDescent="0.25">
      <c r="F426" s="13" t="s">
        <v>9</v>
      </c>
      <c r="G426" s="51" t="s">
        <v>35</v>
      </c>
      <c r="H426" s="46">
        <v>6</v>
      </c>
      <c r="I426" s="3">
        <v>2007</v>
      </c>
      <c r="J426" s="3">
        <v>9</v>
      </c>
      <c r="K426" s="40">
        <v>2</v>
      </c>
    </row>
    <row r="427" spans="6:11" x14ac:dyDescent="0.25">
      <c r="F427" s="91" t="s">
        <v>9</v>
      </c>
      <c r="G427" s="302" t="s">
        <v>35</v>
      </c>
      <c r="H427" s="46">
        <v>7</v>
      </c>
      <c r="I427" s="3">
        <v>2002</v>
      </c>
      <c r="J427" s="3">
        <v>8</v>
      </c>
      <c r="K427" s="40">
        <v>2</v>
      </c>
    </row>
    <row r="428" spans="6:11" x14ac:dyDescent="0.25">
      <c r="F428" s="91" t="s">
        <v>9</v>
      </c>
      <c r="G428" s="302" t="s">
        <v>35</v>
      </c>
      <c r="H428" s="46">
        <v>7</v>
      </c>
      <c r="I428" s="3">
        <v>2003</v>
      </c>
      <c r="J428" s="3">
        <v>8</v>
      </c>
      <c r="K428" s="40">
        <v>2</v>
      </c>
    </row>
    <row r="429" spans="6:11" ht="15.75" thickBot="1" x14ac:dyDescent="0.3">
      <c r="F429" s="237" t="s">
        <v>9</v>
      </c>
      <c r="G429" s="307" t="s">
        <v>35</v>
      </c>
      <c r="H429" s="311">
        <v>8</v>
      </c>
      <c r="I429" s="240">
        <v>2002</v>
      </c>
      <c r="J429" s="240">
        <v>14</v>
      </c>
      <c r="K429" s="241">
        <v>2</v>
      </c>
    </row>
    <row r="430" spans="6:11" ht="15.75" thickBot="1" x14ac:dyDescent="0.3">
      <c r="F430" s="208" t="s">
        <v>163</v>
      </c>
      <c r="G430" s="352" t="s">
        <v>124</v>
      </c>
      <c r="H430" s="353">
        <v>30</v>
      </c>
      <c r="I430" s="209">
        <v>2016</v>
      </c>
      <c r="J430" s="209">
        <v>9</v>
      </c>
      <c r="K430" s="207">
        <v>1</v>
      </c>
    </row>
    <row r="431" spans="6:11" x14ac:dyDescent="0.25">
      <c r="F431" s="227" t="s">
        <v>232</v>
      </c>
      <c r="G431" s="303" t="s">
        <v>252</v>
      </c>
      <c r="H431" s="310">
        <v>1</v>
      </c>
      <c r="I431" s="230">
        <v>2000</v>
      </c>
      <c r="J431" s="230">
        <v>9</v>
      </c>
      <c r="K431" s="231">
        <v>16</v>
      </c>
    </row>
    <row r="432" spans="6:11" x14ac:dyDescent="0.25">
      <c r="F432" s="232" t="s">
        <v>232</v>
      </c>
      <c r="G432" s="299" t="s">
        <v>252</v>
      </c>
      <c r="H432" s="309">
        <v>1</v>
      </c>
      <c r="I432" s="235">
        <v>2000</v>
      </c>
      <c r="J432" s="235">
        <v>14</v>
      </c>
      <c r="K432" s="236">
        <v>16</v>
      </c>
    </row>
    <row r="433" spans="6:11" x14ac:dyDescent="0.25">
      <c r="F433" s="91" t="s">
        <v>232</v>
      </c>
      <c r="G433" s="302" t="s">
        <v>252</v>
      </c>
      <c r="H433" s="46">
        <v>2</v>
      </c>
      <c r="I433" s="3">
        <v>2001</v>
      </c>
      <c r="J433" s="3">
        <v>8</v>
      </c>
      <c r="K433" s="40">
        <v>8</v>
      </c>
    </row>
    <row r="434" spans="6:11" x14ac:dyDescent="0.25">
      <c r="F434" s="91" t="s">
        <v>232</v>
      </c>
      <c r="G434" s="302" t="s">
        <v>252</v>
      </c>
      <c r="H434" s="46">
        <v>3</v>
      </c>
      <c r="I434" s="3">
        <v>1999</v>
      </c>
      <c r="J434" s="3">
        <v>8</v>
      </c>
      <c r="K434" s="40">
        <v>4</v>
      </c>
    </row>
    <row r="435" spans="6:11" x14ac:dyDescent="0.25">
      <c r="F435" s="232" t="s">
        <v>232</v>
      </c>
      <c r="G435" s="299" t="s">
        <v>252</v>
      </c>
      <c r="H435" s="309">
        <v>3</v>
      </c>
      <c r="I435" s="235">
        <v>1999</v>
      </c>
      <c r="J435" s="235">
        <v>9</v>
      </c>
      <c r="K435" s="236">
        <v>4</v>
      </c>
    </row>
    <row r="436" spans="6:11" x14ac:dyDescent="0.25">
      <c r="F436" s="91" t="s">
        <v>232</v>
      </c>
      <c r="G436" s="302" t="s">
        <v>252</v>
      </c>
      <c r="H436" s="46">
        <v>3</v>
      </c>
      <c r="I436" s="3">
        <v>2000</v>
      </c>
      <c r="J436" s="3">
        <v>8</v>
      </c>
      <c r="K436" s="40">
        <v>4</v>
      </c>
    </row>
    <row r="437" spans="6:11" x14ac:dyDescent="0.25">
      <c r="F437" s="232" t="s">
        <v>232</v>
      </c>
      <c r="G437" s="299" t="s">
        <v>252</v>
      </c>
      <c r="H437" s="309">
        <v>4</v>
      </c>
      <c r="I437" s="235">
        <v>1999</v>
      </c>
      <c r="J437" s="235">
        <v>14</v>
      </c>
      <c r="K437" s="236">
        <v>4</v>
      </c>
    </row>
    <row r="438" spans="6:11" x14ac:dyDescent="0.25">
      <c r="F438" s="232" t="s">
        <v>232</v>
      </c>
      <c r="G438" s="299" t="s">
        <v>252</v>
      </c>
      <c r="H438" s="309">
        <v>5</v>
      </c>
      <c r="I438" s="235">
        <v>2001</v>
      </c>
      <c r="J438" s="235">
        <v>9</v>
      </c>
      <c r="K438" s="236">
        <v>2</v>
      </c>
    </row>
    <row r="439" spans="6:11" x14ac:dyDescent="0.25">
      <c r="F439" s="232" t="s">
        <v>232</v>
      </c>
      <c r="G439" s="299" t="s">
        <v>242</v>
      </c>
      <c r="H439" s="309">
        <v>7</v>
      </c>
      <c r="I439" s="235">
        <v>1998</v>
      </c>
      <c r="J439" s="235">
        <v>9</v>
      </c>
      <c r="K439" s="236">
        <v>2</v>
      </c>
    </row>
    <row r="440" spans="6:11" ht="15.75" thickBot="1" x14ac:dyDescent="0.3">
      <c r="F440" s="237" t="s">
        <v>232</v>
      </c>
      <c r="G440" s="307" t="s">
        <v>252</v>
      </c>
      <c r="H440" s="311">
        <v>7</v>
      </c>
      <c r="I440" s="240">
        <v>2001</v>
      </c>
      <c r="J440" s="240">
        <v>14</v>
      </c>
      <c r="K440" s="241">
        <v>2</v>
      </c>
    </row>
    <row r="441" spans="6:11" x14ac:dyDescent="0.25">
      <c r="F441" s="212" t="s">
        <v>203</v>
      </c>
      <c r="G441" s="363" t="s">
        <v>124</v>
      </c>
      <c r="H441" s="342">
        <v>14</v>
      </c>
      <c r="I441" s="206">
        <v>2019</v>
      </c>
      <c r="J441" s="206">
        <v>10</v>
      </c>
      <c r="K441" s="42">
        <v>2</v>
      </c>
    </row>
    <row r="442" spans="6:11" x14ac:dyDescent="0.25">
      <c r="F442" s="91" t="s">
        <v>203</v>
      </c>
      <c r="G442" s="96" t="s">
        <v>124</v>
      </c>
      <c r="H442" s="46">
        <v>21</v>
      </c>
      <c r="I442" s="3">
        <v>2017</v>
      </c>
      <c r="J442" s="3">
        <v>10</v>
      </c>
      <c r="K442" s="40">
        <v>1</v>
      </c>
    </row>
    <row r="443" spans="6:11" ht="15.75" thickBot="1" x14ac:dyDescent="0.3">
      <c r="F443" s="144" t="s">
        <v>203</v>
      </c>
      <c r="G443" s="175" t="s">
        <v>124</v>
      </c>
      <c r="H443" s="185">
        <v>23</v>
      </c>
      <c r="I443" s="146">
        <v>2019</v>
      </c>
      <c r="J443" s="146">
        <v>8</v>
      </c>
      <c r="K443" s="41">
        <v>1</v>
      </c>
    </row>
    <row r="444" spans="6:11" ht="15.75" thickBot="1" x14ac:dyDescent="0.3">
      <c r="F444" s="214" t="s">
        <v>196</v>
      </c>
      <c r="G444" s="373" t="s">
        <v>129</v>
      </c>
      <c r="H444" s="353">
        <v>23</v>
      </c>
      <c r="I444" s="209">
        <v>2017</v>
      </c>
      <c r="J444" s="209">
        <v>8</v>
      </c>
      <c r="K444" s="207">
        <v>1</v>
      </c>
    </row>
    <row r="445" spans="6:11" ht="15.75" thickBot="1" x14ac:dyDescent="0.3">
      <c r="F445" s="214" t="s">
        <v>197</v>
      </c>
      <c r="G445" s="373" t="s">
        <v>129</v>
      </c>
      <c r="H445" s="353">
        <v>24</v>
      </c>
      <c r="I445" s="209">
        <v>2017</v>
      </c>
      <c r="J445" s="209">
        <v>8</v>
      </c>
      <c r="K445" s="207">
        <v>1</v>
      </c>
    </row>
    <row r="446" spans="6:11" ht="15.75" thickBot="1" x14ac:dyDescent="0.3">
      <c r="F446" s="214" t="s">
        <v>195</v>
      </c>
      <c r="G446" s="373" t="s">
        <v>129</v>
      </c>
      <c r="H446" s="353">
        <v>22</v>
      </c>
      <c r="I446" s="209">
        <v>2017</v>
      </c>
      <c r="J446" s="209">
        <v>8</v>
      </c>
      <c r="K446" s="207">
        <v>1</v>
      </c>
    </row>
    <row r="447" spans="6:11" x14ac:dyDescent="0.25">
      <c r="F447" s="200" t="s">
        <v>207</v>
      </c>
      <c r="G447" s="181" t="s">
        <v>205</v>
      </c>
      <c r="H447" s="188">
        <v>5</v>
      </c>
      <c r="I447" s="148">
        <v>2019</v>
      </c>
      <c r="J447" s="148">
        <v>9</v>
      </c>
      <c r="K447" s="42">
        <v>2</v>
      </c>
    </row>
    <row r="448" spans="6:11" x14ac:dyDescent="0.25">
      <c r="F448" s="114" t="s">
        <v>207</v>
      </c>
      <c r="G448" s="115" t="s">
        <v>205</v>
      </c>
      <c r="H448" s="341">
        <v>5</v>
      </c>
      <c r="I448" s="168">
        <v>2019</v>
      </c>
      <c r="J448" s="168">
        <v>14</v>
      </c>
      <c r="K448" s="40">
        <v>2</v>
      </c>
    </row>
    <row r="449" spans="6:11" x14ac:dyDescent="0.25">
      <c r="F449" s="275" t="s">
        <v>207</v>
      </c>
      <c r="G449" s="314" t="s">
        <v>205</v>
      </c>
      <c r="H449" s="334">
        <v>5</v>
      </c>
      <c r="I449" s="264">
        <v>2020</v>
      </c>
      <c r="J449" s="264">
        <v>9</v>
      </c>
      <c r="K449" s="75">
        <v>2</v>
      </c>
    </row>
    <row r="450" spans="6:11" x14ac:dyDescent="0.25">
      <c r="F450" s="275" t="s">
        <v>207</v>
      </c>
      <c r="G450" s="323" t="s">
        <v>205</v>
      </c>
      <c r="H450" s="334">
        <v>5</v>
      </c>
      <c r="I450" s="264">
        <v>2020</v>
      </c>
      <c r="J450" s="264">
        <v>10</v>
      </c>
      <c r="K450" s="75">
        <v>2</v>
      </c>
    </row>
    <row r="451" spans="6:11" x14ac:dyDescent="0.25">
      <c r="F451" s="143" t="s">
        <v>207</v>
      </c>
      <c r="G451" s="173" t="s">
        <v>205</v>
      </c>
      <c r="H451" s="183">
        <v>6</v>
      </c>
      <c r="I451" s="142">
        <v>2019</v>
      </c>
      <c r="J451" s="142">
        <v>8</v>
      </c>
      <c r="K451" s="40">
        <v>2</v>
      </c>
    </row>
    <row r="452" spans="6:11" x14ac:dyDescent="0.25">
      <c r="F452" s="275" t="s">
        <v>207</v>
      </c>
      <c r="G452" s="314" t="s">
        <v>205</v>
      </c>
      <c r="H452" s="334">
        <v>6</v>
      </c>
      <c r="I452" s="264">
        <v>2020</v>
      </c>
      <c r="J452" s="264">
        <v>14</v>
      </c>
      <c r="K452" s="75">
        <v>2</v>
      </c>
    </row>
    <row r="453" spans="6:11" x14ac:dyDescent="0.25">
      <c r="F453" s="262" t="s">
        <v>207</v>
      </c>
      <c r="G453" s="314" t="s">
        <v>205</v>
      </c>
      <c r="H453" s="334">
        <v>8</v>
      </c>
      <c r="I453" s="264">
        <v>2020</v>
      </c>
      <c r="J453" s="264">
        <v>8</v>
      </c>
      <c r="K453" s="75">
        <v>2</v>
      </c>
    </row>
    <row r="454" spans="6:11" x14ac:dyDescent="0.25">
      <c r="F454" s="114" t="s">
        <v>207</v>
      </c>
      <c r="G454" s="98" t="s">
        <v>205</v>
      </c>
      <c r="H454" s="46">
        <v>9</v>
      </c>
      <c r="I454" s="3">
        <v>2018</v>
      </c>
      <c r="J454" s="3">
        <v>9</v>
      </c>
      <c r="K454" s="40">
        <v>1</v>
      </c>
    </row>
    <row r="455" spans="6:11" x14ac:dyDescent="0.25">
      <c r="F455" s="114" t="s">
        <v>207</v>
      </c>
      <c r="G455" s="98" t="s">
        <v>205</v>
      </c>
      <c r="H455" s="46">
        <v>9</v>
      </c>
      <c r="I455" s="3">
        <v>2018</v>
      </c>
      <c r="J455" s="3">
        <v>10</v>
      </c>
      <c r="K455" s="40">
        <v>1</v>
      </c>
    </row>
    <row r="456" spans="6:11" x14ac:dyDescent="0.25">
      <c r="F456" s="114" t="s">
        <v>207</v>
      </c>
      <c r="G456" s="116" t="s">
        <v>205</v>
      </c>
      <c r="H456" s="46">
        <v>10</v>
      </c>
      <c r="I456" s="3">
        <v>2018</v>
      </c>
      <c r="J456" s="3">
        <v>8</v>
      </c>
      <c r="K456" s="40">
        <v>1</v>
      </c>
    </row>
    <row r="457" spans="6:11" x14ac:dyDescent="0.25">
      <c r="F457" s="114" t="s">
        <v>207</v>
      </c>
      <c r="G457" s="116" t="s">
        <v>205</v>
      </c>
      <c r="H457" s="46">
        <v>12</v>
      </c>
      <c r="I457" s="3">
        <v>2018</v>
      </c>
      <c r="J457" s="138" t="s">
        <v>211</v>
      </c>
      <c r="K457" s="40">
        <v>1</v>
      </c>
    </row>
    <row r="458" spans="6:11" ht="15.75" thickBot="1" x14ac:dyDescent="0.3">
      <c r="F458" s="215" t="s">
        <v>207</v>
      </c>
      <c r="G458" s="331" t="s">
        <v>205</v>
      </c>
      <c r="H458" s="189">
        <v>16</v>
      </c>
      <c r="I458" s="157">
        <v>2019</v>
      </c>
      <c r="J458" s="157">
        <v>10</v>
      </c>
      <c r="K458" s="41">
        <v>2</v>
      </c>
    </row>
    <row r="459" spans="6:11" x14ac:dyDescent="0.25">
      <c r="F459" s="200" t="s">
        <v>161</v>
      </c>
      <c r="G459" s="181" t="s">
        <v>131</v>
      </c>
      <c r="H459" s="188">
        <v>9</v>
      </c>
      <c r="I459" s="148">
        <v>2019</v>
      </c>
      <c r="J459" s="148">
        <v>9</v>
      </c>
      <c r="K459" s="42">
        <v>2</v>
      </c>
    </row>
    <row r="460" spans="6:11" ht="15.75" thickBot="1" x14ac:dyDescent="0.3">
      <c r="F460" s="18" t="s">
        <v>161</v>
      </c>
      <c r="G460" s="20" t="s">
        <v>131</v>
      </c>
      <c r="H460" s="47">
        <v>26</v>
      </c>
      <c r="I460" s="19">
        <v>2016</v>
      </c>
      <c r="J460" s="19">
        <v>9</v>
      </c>
      <c r="K460" s="41">
        <v>1</v>
      </c>
    </row>
    <row r="461" spans="6:11" x14ac:dyDescent="0.25">
      <c r="F461" s="89" t="s">
        <v>231</v>
      </c>
      <c r="G461" s="305" t="s">
        <v>227</v>
      </c>
      <c r="H461" s="45">
        <v>1</v>
      </c>
      <c r="I461" s="24">
        <v>1998</v>
      </c>
      <c r="J461" s="24">
        <v>8</v>
      </c>
      <c r="K461" s="42">
        <v>16</v>
      </c>
    </row>
    <row r="462" spans="6:11" ht="15.75" thickBot="1" x14ac:dyDescent="0.3">
      <c r="F462" s="237" t="s">
        <v>231</v>
      </c>
      <c r="G462" s="307" t="s">
        <v>227</v>
      </c>
      <c r="H462" s="311">
        <v>1</v>
      </c>
      <c r="I462" s="240">
        <v>1998</v>
      </c>
      <c r="J462" s="240">
        <v>9</v>
      </c>
      <c r="K462" s="241">
        <v>16</v>
      </c>
    </row>
    <row r="463" spans="6:11" x14ac:dyDescent="0.25">
      <c r="F463" s="227" t="s">
        <v>255</v>
      </c>
      <c r="G463" s="303" t="s">
        <v>258</v>
      </c>
      <c r="H463" s="310">
        <v>3</v>
      </c>
      <c r="I463" s="230">
        <v>2001</v>
      </c>
      <c r="J463" s="230">
        <v>9</v>
      </c>
      <c r="K463" s="231">
        <v>4</v>
      </c>
    </row>
    <row r="464" spans="6:11" x14ac:dyDescent="0.25">
      <c r="F464" s="91" t="s">
        <v>255</v>
      </c>
      <c r="G464" s="299" t="s">
        <v>258</v>
      </c>
      <c r="H464" s="46">
        <v>5</v>
      </c>
      <c r="I464" s="3">
        <v>2000</v>
      </c>
      <c r="J464" s="3">
        <v>8</v>
      </c>
      <c r="K464" s="40">
        <v>2</v>
      </c>
    </row>
    <row r="465" spans="6:11" x14ac:dyDescent="0.25">
      <c r="F465" s="232" t="s">
        <v>255</v>
      </c>
      <c r="G465" s="299" t="s">
        <v>258</v>
      </c>
      <c r="H465" s="309">
        <v>5</v>
      </c>
      <c r="I465" s="235">
        <v>2001</v>
      </c>
      <c r="J465" s="235">
        <v>14</v>
      </c>
      <c r="K465" s="236">
        <v>2</v>
      </c>
    </row>
    <row r="466" spans="6:11" x14ac:dyDescent="0.25">
      <c r="F466" s="91" t="s">
        <v>255</v>
      </c>
      <c r="G466" s="302" t="s">
        <v>258</v>
      </c>
      <c r="H466" s="46">
        <v>6</v>
      </c>
      <c r="I466" s="3">
        <v>2001</v>
      </c>
      <c r="J466" s="3">
        <v>8</v>
      </c>
      <c r="K466" s="40">
        <v>2</v>
      </c>
    </row>
    <row r="467" spans="6:11" x14ac:dyDescent="0.25">
      <c r="F467" s="232" t="s">
        <v>255</v>
      </c>
      <c r="G467" s="299" t="s">
        <v>258</v>
      </c>
      <c r="H467" s="309">
        <v>6</v>
      </c>
      <c r="I467" s="235">
        <v>2002</v>
      </c>
      <c r="J467" s="235">
        <v>14</v>
      </c>
      <c r="K467" s="236">
        <v>2</v>
      </c>
    </row>
    <row r="468" spans="6:11" ht="15.75" thickBot="1" x14ac:dyDescent="0.3">
      <c r="F468" s="237" t="s">
        <v>255</v>
      </c>
      <c r="G468" s="307" t="s">
        <v>258</v>
      </c>
      <c r="H468" s="311">
        <v>6</v>
      </c>
      <c r="I468" s="240">
        <v>2003</v>
      </c>
      <c r="J468" s="240">
        <v>14</v>
      </c>
      <c r="K468" s="241">
        <v>2</v>
      </c>
    </row>
    <row r="469" spans="6:11" x14ac:dyDescent="0.25">
      <c r="F469" s="28" t="s">
        <v>73</v>
      </c>
      <c r="G469" s="51" t="s">
        <v>71</v>
      </c>
      <c r="H469" s="45">
        <v>1</v>
      </c>
      <c r="I469" s="24">
        <v>2011</v>
      </c>
      <c r="J469" s="24">
        <v>14</v>
      </c>
      <c r="K469" s="42">
        <v>16</v>
      </c>
    </row>
    <row r="470" spans="6:11" x14ac:dyDescent="0.25">
      <c r="F470" s="13" t="s">
        <v>73</v>
      </c>
      <c r="G470" s="51" t="s">
        <v>71</v>
      </c>
      <c r="H470" s="46">
        <v>2</v>
      </c>
      <c r="I470" s="3">
        <v>2010</v>
      </c>
      <c r="J470" s="3">
        <v>14</v>
      </c>
      <c r="K470" s="40">
        <v>8</v>
      </c>
    </row>
    <row r="471" spans="6:11" x14ac:dyDescent="0.25">
      <c r="F471" s="15" t="s">
        <v>73</v>
      </c>
      <c r="G471" s="51" t="s">
        <v>71</v>
      </c>
      <c r="H471" s="46">
        <v>3</v>
      </c>
      <c r="I471" s="3">
        <v>2011</v>
      </c>
      <c r="J471" s="3">
        <v>9</v>
      </c>
      <c r="K471" s="40">
        <v>4</v>
      </c>
    </row>
    <row r="472" spans="6:11" x14ac:dyDescent="0.25">
      <c r="F472" s="13" t="s">
        <v>73</v>
      </c>
      <c r="G472" s="51" t="s">
        <v>71</v>
      </c>
      <c r="H472" s="46">
        <v>5</v>
      </c>
      <c r="I472" s="3">
        <v>2010</v>
      </c>
      <c r="J472" s="3">
        <v>9</v>
      </c>
      <c r="K472" s="40">
        <v>2</v>
      </c>
    </row>
    <row r="473" spans="6:11" x14ac:dyDescent="0.25">
      <c r="F473" s="15" t="s">
        <v>73</v>
      </c>
      <c r="G473" s="51" t="s">
        <v>71</v>
      </c>
      <c r="H473" s="46">
        <v>5</v>
      </c>
      <c r="I473" s="3">
        <v>2011</v>
      </c>
      <c r="J473" s="3">
        <v>8</v>
      </c>
      <c r="K473" s="40">
        <v>2</v>
      </c>
    </row>
    <row r="474" spans="6:11" x14ac:dyDescent="0.25">
      <c r="F474" s="16" t="s">
        <v>73</v>
      </c>
      <c r="G474" s="51" t="s">
        <v>71</v>
      </c>
      <c r="H474" s="46">
        <v>5</v>
      </c>
      <c r="I474" s="3">
        <v>2011</v>
      </c>
      <c r="J474" s="3">
        <v>10</v>
      </c>
      <c r="K474" s="40">
        <v>2</v>
      </c>
    </row>
    <row r="475" spans="6:11" x14ac:dyDescent="0.25">
      <c r="F475" s="13" t="s">
        <v>73</v>
      </c>
      <c r="G475" s="51" t="s">
        <v>71</v>
      </c>
      <c r="H475" s="46">
        <v>6</v>
      </c>
      <c r="I475" s="3">
        <v>2010</v>
      </c>
      <c r="J475" s="3">
        <v>8</v>
      </c>
      <c r="K475" s="40">
        <v>2</v>
      </c>
    </row>
    <row r="476" spans="6:11" x14ac:dyDescent="0.25">
      <c r="F476" s="13" t="s">
        <v>73</v>
      </c>
      <c r="G476" s="51" t="s">
        <v>71</v>
      </c>
      <c r="H476" s="46">
        <v>8</v>
      </c>
      <c r="I476" s="3">
        <v>2009</v>
      </c>
      <c r="J476" s="3">
        <v>9</v>
      </c>
      <c r="K476" s="40">
        <v>2</v>
      </c>
    </row>
    <row r="477" spans="6:11" x14ac:dyDescent="0.25">
      <c r="F477" s="13" t="s">
        <v>73</v>
      </c>
      <c r="G477" s="51" t="s">
        <v>71</v>
      </c>
      <c r="H477" s="46">
        <v>9</v>
      </c>
      <c r="I477" s="3">
        <v>2009</v>
      </c>
      <c r="J477" s="3">
        <v>14</v>
      </c>
      <c r="K477" s="40">
        <v>1</v>
      </c>
    </row>
    <row r="478" spans="6:11" ht="15.75" thickBot="1" x14ac:dyDescent="0.3">
      <c r="F478" s="27" t="s">
        <v>73</v>
      </c>
      <c r="G478" s="52" t="s">
        <v>71</v>
      </c>
      <c r="H478" s="47">
        <v>13</v>
      </c>
      <c r="I478" s="19">
        <v>2009</v>
      </c>
      <c r="J478" s="19">
        <v>8</v>
      </c>
      <c r="K478" s="41">
        <v>1</v>
      </c>
    </row>
    <row r="479" spans="6:11" x14ac:dyDescent="0.25">
      <c r="F479" s="258" t="s">
        <v>155</v>
      </c>
      <c r="G479" s="322" t="s">
        <v>123</v>
      </c>
      <c r="H479" s="338">
        <v>3</v>
      </c>
      <c r="I479" s="260">
        <v>2020</v>
      </c>
      <c r="J479" s="260">
        <v>8</v>
      </c>
      <c r="K479" s="261">
        <v>4</v>
      </c>
    </row>
    <row r="480" spans="6:11" x14ac:dyDescent="0.25">
      <c r="F480" s="275" t="s">
        <v>155</v>
      </c>
      <c r="G480" s="323" t="s">
        <v>123</v>
      </c>
      <c r="H480" s="334">
        <v>3</v>
      </c>
      <c r="I480" s="264">
        <v>2020</v>
      </c>
      <c r="J480" s="264">
        <v>10</v>
      </c>
      <c r="K480" s="75">
        <v>4</v>
      </c>
    </row>
    <row r="481" spans="6:11" x14ac:dyDescent="0.25">
      <c r="F481" s="91" t="s">
        <v>155</v>
      </c>
      <c r="G481" s="116" t="s">
        <v>123</v>
      </c>
      <c r="H481" s="46">
        <v>4</v>
      </c>
      <c r="I481" s="3">
        <v>2018</v>
      </c>
      <c r="J481" s="3">
        <v>8</v>
      </c>
      <c r="K481" s="40">
        <v>4</v>
      </c>
    </row>
    <row r="482" spans="6:11" x14ac:dyDescent="0.25">
      <c r="F482" s="91" t="s">
        <v>155</v>
      </c>
      <c r="G482" s="173" t="s">
        <v>123</v>
      </c>
      <c r="H482" s="183">
        <v>4</v>
      </c>
      <c r="I482" s="142">
        <v>2019</v>
      </c>
      <c r="J482" s="142">
        <v>8</v>
      </c>
      <c r="K482" s="40">
        <v>4</v>
      </c>
    </row>
    <row r="483" spans="6:11" x14ac:dyDescent="0.25">
      <c r="F483" s="275" t="s">
        <v>155</v>
      </c>
      <c r="G483" s="314" t="s">
        <v>123</v>
      </c>
      <c r="H483" s="334">
        <v>4</v>
      </c>
      <c r="I483" s="264">
        <v>2020</v>
      </c>
      <c r="J483" s="264">
        <v>9</v>
      </c>
      <c r="K483" s="75">
        <v>4</v>
      </c>
    </row>
    <row r="484" spans="6:11" x14ac:dyDescent="0.25">
      <c r="F484" s="162" t="s">
        <v>155</v>
      </c>
      <c r="G484" s="316" t="s">
        <v>123</v>
      </c>
      <c r="H484" s="186">
        <v>7</v>
      </c>
      <c r="I484" s="151">
        <v>2019</v>
      </c>
      <c r="J484" s="151">
        <v>10</v>
      </c>
      <c r="K484" s="40">
        <v>2</v>
      </c>
    </row>
    <row r="485" spans="6:11" x14ac:dyDescent="0.25">
      <c r="F485" s="275" t="s">
        <v>155</v>
      </c>
      <c r="G485" s="314" t="s">
        <v>123</v>
      </c>
      <c r="H485" s="334">
        <v>7</v>
      </c>
      <c r="I485" s="264">
        <v>2020</v>
      </c>
      <c r="J485" s="264">
        <v>14</v>
      </c>
      <c r="K485" s="75">
        <v>2</v>
      </c>
    </row>
    <row r="486" spans="6:11" x14ac:dyDescent="0.25">
      <c r="F486" s="91" t="s">
        <v>155</v>
      </c>
      <c r="G486" s="98" t="s">
        <v>190</v>
      </c>
      <c r="H486" s="46">
        <v>8</v>
      </c>
      <c r="I486" s="3">
        <v>2017</v>
      </c>
      <c r="J486" s="3">
        <v>14</v>
      </c>
      <c r="K486" s="40">
        <v>2</v>
      </c>
    </row>
    <row r="487" spans="6:11" x14ac:dyDescent="0.25">
      <c r="F487" s="114" t="s">
        <v>155</v>
      </c>
      <c r="G487" s="115" t="s">
        <v>123</v>
      </c>
      <c r="H487" s="46">
        <v>9</v>
      </c>
      <c r="I487" s="3">
        <v>2018</v>
      </c>
      <c r="J487" s="138" t="s">
        <v>211</v>
      </c>
      <c r="K487" s="40">
        <v>1</v>
      </c>
    </row>
    <row r="488" spans="6:11" x14ac:dyDescent="0.25">
      <c r="F488" s="113" t="s">
        <v>155</v>
      </c>
      <c r="G488" s="98" t="s">
        <v>190</v>
      </c>
      <c r="H488" s="46">
        <v>10</v>
      </c>
      <c r="I488" s="3">
        <v>2017</v>
      </c>
      <c r="J488" s="3">
        <v>8</v>
      </c>
      <c r="K488" s="40">
        <v>1</v>
      </c>
    </row>
    <row r="489" spans="6:11" x14ac:dyDescent="0.25">
      <c r="F489" s="91" t="s">
        <v>155</v>
      </c>
      <c r="G489" s="98" t="s">
        <v>190</v>
      </c>
      <c r="H489" s="46">
        <v>12</v>
      </c>
      <c r="I489" s="3">
        <v>2017</v>
      </c>
      <c r="J489" s="3">
        <v>9</v>
      </c>
      <c r="K489" s="40">
        <v>1</v>
      </c>
    </row>
    <row r="490" spans="6:11" x14ac:dyDescent="0.25">
      <c r="F490" s="114" t="s">
        <v>155</v>
      </c>
      <c r="G490" s="98" t="s">
        <v>123</v>
      </c>
      <c r="H490" s="46">
        <v>13</v>
      </c>
      <c r="I490" s="3">
        <v>2018</v>
      </c>
      <c r="J490" s="3">
        <v>9</v>
      </c>
      <c r="K490" s="40">
        <v>1</v>
      </c>
    </row>
    <row r="491" spans="6:11" x14ac:dyDescent="0.25">
      <c r="F491" s="91" t="s">
        <v>155</v>
      </c>
      <c r="G491" s="96" t="s">
        <v>130</v>
      </c>
      <c r="H491" s="46">
        <v>14</v>
      </c>
      <c r="I491" s="3">
        <v>2017</v>
      </c>
      <c r="J491" s="3">
        <v>10</v>
      </c>
      <c r="K491" s="40">
        <v>1</v>
      </c>
    </row>
    <row r="492" spans="6:11" x14ac:dyDescent="0.25">
      <c r="F492" s="17" t="s">
        <v>155</v>
      </c>
      <c r="G492" s="12" t="s">
        <v>130</v>
      </c>
      <c r="H492" s="46">
        <v>15</v>
      </c>
      <c r="I492" s="3">
        <v>2016</v>
      </c>
      <c r="J492" s="3">
        <v>8</v>
      </c>
      <c r="K492" s="40">
        <v>1</v>
      </c>
    </row>
    <row r="493" spans="6:11" x14ac:dyDescent="0.25">
      <c r="F493" s="114" t="s">
        <v>155</v>
      </c>
      <c r="G493" s="98" t="s">
        <v>123</v>
      </c>
      <c r="H493" s="46">
        <v>15</v>
      </c>
      <c r="I493" s="3">
        <v>2018</v>
      </c>
      <c r="J493" s="3">
        <v>10</v>
      </c>
      <c r="K493" s="40">
        <v>1</v>
      </c>
    </row>
    <row r="494" spans="6:11" ht="15.75" thickBot="1" x14ac:dyDescent="0.3">
      <c r="F494" s="18" t="s">
        <v>155</v>
      </c>
      <c r="G494" s="20" t="s">
        <v>130</v>
      </c>
      <c r="H494" s="47">
        <v>19</v>
      </c>
      <c r="I494" s="19">
        <v>2016</v>
      </c>
      <c r="J494" s="19">
        <v>9</v>
      </c>
      <c r="K494" s="41">
        <v>1</v>
      </c>
    </row>
    <row r="495" spans="6:11" x14ac:dyDescent="0.25">
      <c r="F495" s="203" t="s">
        <v>139</v>
      </c>
      <c r="G495" s="192" t="s">
        <v>125</v>
      </c>
      <c r="H495" s="45">
        <v>5</v>
      </c>
      <c r="I495" s="24">
        <v>2018</v>
      </c>
      <c r="J495" s="137" t="s">
        <v>211</v>
      </c>
      <c r="K495" s="42">
        <v>2</v>
      </c>
    </row>
    <row r="496" spans="6:11" x14ac:dyDescent="0.25">
      <c r="F496" s="17" t="s">
        <v>139</v>
      </c>
      <c r="G496" s="12" t="s">
        <v>127</v>
      </c>
      <c r="H496" s="46">
        <v>6</v>
      </c>
      <c r="I496" s="3">
        <v>2016</v>
      </c>
      <c r="J496" s="3">
        <v>9</v>
      </c>
      <c r="K496" s="40">
        <v>2</v>
      </c>
    </row>
    <row r="497" spans="6:11" x14ac:dyDescent="0.25">
      <c r="F497" s="114" t="s">
        <v>139</v>
      </c>
      <c r="G497" s="98" t="s">
        <v>125</v>
      </c>
      <c r="H497" s="46">
        <v>6</v>
      </c>
      <c r="I497" s="3">
        <v>2018</v>
      </c>
      <c r="J497" s="3">
        <v>10</v>
      </c>
      <c r="K497" s="40">
        <v>2</v>
      </c>
    </row>
    <row r="498" spans="6:11" x14ac:dyDescent="0.25">
      <c r="F498" s="91" t="s">
        <v>139</v>
      </c>
      <c r="G498" s="98" t="s">
        <v>127</v>
      </c>
      <c r="H498" s="46">
        <v>7</v>
      </c>
      <c r="I498" s="3">
        <v>2017</v>
      </c>
      <c r="J498" s="3">
        <v>14</v>
      </c>
      <c r="K498" s="40">
        <v>2</v>
      </c>
    </row>
    <row r="499" spans="6:11" x14ac:dyDescent="0.25">
      <c r="F499" s="17" t="s">
        <v>139</v>
      </c>
      <c r="G499" s="12" t="s">
        <v>127</v>
      </c>
      <c r="H499" s="46">
        <v>8</v>
      </c>
      <c r="I499" s="3">
        <v>2016</v>
      </c>
      <c r="J499" s="3">
        <v>14</v>
      </c>
      <c r="K499" s="40">
        <v>2</v>
      </c>
    </row>
    <row r="500" spans="6:11" x14ac:dyDescent="0.25">
      <c r="F500" s="114" t="s">
        <v>139</v>
      </c>
      <c r="G500" s="116" t="s">
        <v>125</v>
      </c>
      <c r="H500" s="46">
        <v>8</v>
      </c>
      <c r="I500" s="3">
        <v>2018</v>
      </c>
      <c r="J500" s="3">
        <v>8</v>
      </c>
      <c r="K500" s="40">
        <v>2</v>
      </c>
    </row>
    <row r="501" spans="6:11" x14ac:dyDescent="0.25">
      <c r="F501" s="113" t="s">
        <v>139</v>
      </c>
      <c r="G501" s="98" t="s">
        <v>127</v>
      </c>
      <c r="H501" s="46">
        <v>9</v>
      </c>
      <c r="I501" s="3">
        <v>2017</v>
      </c>
      <c r="J501" s="3">
        <v>8</v>
      </c>
      <c r="K501" s="40">
        <v>1</v>
      </c>
    </row>
    <row r="502" spans="6:11" x14ac:dyDescent="0.25">
      <c r="F502" s="17" t="s">
        <v>139</v>
      </c>
      <c r="G502" s="12" t="s">
        <v>132</v>
      </c>
      <c r="H502" s="46">
        <v>12</v>
      </c>
      <c r="I502" s="3">
        <v>2015</v>
      </c>
      <c r="J502" s="3">
        <v>9</v>
      </c>
      <c r="K502" s="40">
        <v>1</v>
      </c>
    </row>
    <row r="503" spans="6:11" x14ac:dyDescent="0.25">
      <c r="F503" s="114" t="s">
        <v>139</v>
      </c>
      <c r="G503" s="98" t="s">
        <v>125</v>
      </c>
      <c r="H503" s="46">
        <v>12</v>
      </c>
      <c r="I503" s="3">
        <v>2018</v>
      </c>
      <c r="J503" s="3">
        <v>9</v>
      </c>
      <c r="K503" s="40">
        <v>1</v>
      </c>
    </row>
    <row r="504" spans="6:11" x14ac:dyDescent="0.25">
      <c r="F504" s="17" t="s">
        <v>139</v>
      </c>
      <c r="G504" s="12" t="s">
        <v>132</v>
      </c>
      <c r="H504" s="46">
        <v>13</v>
      </c>
      <c r="I504" s="3">
        <v>2015</v>
      </c>
      <c r="J504" s="3">
        <v>14</v>
      </c>
      <c r="K504" s="40">
        <v>1</v>
      </c>
    </row>
    <row r="505" spans="6:11" x14ac:dyDescent="0.25">
      <c r="F505" s="91" t="s">
        <v>139</v>
      </c>
      <c r="G505" s="96" t="s">
        <v>127</v>
      </c>
      <c r="H505" s="46">
        <v>15</v>
      </c>
      <c r="I505" s="3">
        <v>2017</v>
      </c>
      <c r="J505" s="3">
        <v>9</v>
      </c>
      <c r="K505" s="40">
        <v>1</v>
      </c>
    </row>
    <row r="506" spans="6:11" x14ac:dyDescent="0.25">
      <c r="F506" s="17" t="s">
        <v>139</v>
      </c>
      <c r="G506" s="12" t="s">
        <v>132</v>
      </c>
      <c r="H506" s="46">
        <v>19</v>
      </c>
      <c r="I506" s="3">
        <v>2015</v>
      </c>
      <c r="J506" s="3">
        <v>8</v>
      </c>
      <c r="K506" s="40">
        <v>1</v>
      </c>
    </row>
    <row r="507" spans="6:11" x14ac:dyDescent="0.25">
      <c r="F507" s="17" t="s">
        <v>139</v>
      </c>
      <c r="G507" s="12" t="s">
        <v>132</v>
      </c>
      <c r="H507" s="46">
        <v>19</v>
      </c>
      <c r="I507" s="3">
        <v>2015</v>
      </c>
      <c r="J507" s="3">
        <v>10</v>
      </c>
      <c r="K507" s="40">
        <v>1</v>
      </c>
    </row>
    <row r="508" spans="6:11" ht="15.75" thickBot="1" x14ac:dyDescent="0.3">
      <c r="F508" s="92" t="s">
        <v>139</v>
      </c>
      <c r="G508" s="178" t="s">
        <v>127</v>
      </c>
      <c r="H508" s="47">
        <v>19</v>
      </c>
      <c r="I508" s="19">
        <v>2017</v>
      </c>
      <c r="J508" s="19">
        <v>10</v>
      </c>
      <c r="K508" s="41">
        <v>1</v>
      </c>
    </row>
    <row r="509" spans="6:11" x14ac:dyDescent="0.25">
      <c r="F509" s="29" t="s">
        <v>49</v>
      </c>
      <c r="G509" s="53" t="s">
        <v>35</v>
      </c>
      <c r="H509" s="45">
        <v>12</v>
      </c>
      <c r="I509" s="24">
        <v>2007</v>
      </c>
      <c r="J509" s="24">
        <v>8</v>
      </c>
      <c r="K509" s="42">
        <v>1</v>
      </c>
    </row>
    <row r="510" spans="6:11" x14ac:dyDescent="0.25">
      <c r="F510" s="13" t="s">
        <v>49</v>
      </c>
      <c r="G510" s="51" t="s">
        <v>35</v>
      </c>
      <c r="H510" s="46">
        <v>14</v>
      </c>
      <c r="I510" s="3">
        <v>2007</v>
      </c>
      <c r="J510" s="3">
        <v>9</v>
      </c>
      <c r="K510" s="40">
        <v>1</v>
      </c>
    </row>
    <row r="511" spans="6:11" ht="15.75" thickBot="1" x14ac:dyDescent="0.3">
      <c r="F511" s="27" t="s">
        <v>49</v>
      </c>
      <c r="G511" s="52" t="s">
        <v>35</v>
      </c>
      <c r="H511" s="47">
        <v>14</v>
      </c>
      <c r="I511" s="19">
        <v>2007</v>
      </c>
      <c r="J511" s="19">
        <v>14</v>
      </c>
      <c r="K511" s="41">
        <v>1</v>
      </c>
    </row>
    <row r="512" spans="6:11" x14ac:dyDescent="0.25">
      <c r="F512" s="28" t="s">
        <v>65</v>
      </c>
      <c r="G512" s="50" t="s">
        <v>52</v>
      </c>
      <c r="H512" s="45">
        <v>12</v>
      </c>
      <c r="I512" s="24">
        <v>2009</v>
      </c>
      <c r="J512" s="24">
        <v>14</v>
      </c>
      <c r="K512" s="42">
        <v>1</v>
      </c>
    </row>
    <row r="513" spans="6:11" x14ac:dyDescent="0.25">
      <c r="F513" s="13" t="s">
        <v>65</v>
      </c>
      <c r="G513" s="51" t="s">
        <v>91</v>
      </c>
      <c r="H513" s="46">
        <v>12</v>
      </c>
      <c r="I513" s="3">
        <v>2010</v>
      </c>
      <c r="J513" s="3">
        <v>14</v>
      </c>
      <c r="K513" s="40">
        <v>1</v>
      </c>
    </row>
    <row r="514" spans="6:11" x14ac:dyDescent="0.25">
      <c r="F514" s="13" t="s">
        <v>65</v>
      </c>
      <c r="G514" s="51" t="s">
        <v>52</v>
      </c>
      <c r="H514" s="46">
        <v>15</v>
      </c>
      <c r="I514" s="3">
        <v>2009</v>
      </c>
      <c r="J514" s="3">
        <v>8</v>
      </c>
      <c r="K514" s="40">
        <v>1</v>
      </c>
    </row>
    <row r="515" spans="6:11" x14ac:dyDescent="0.25">
      <c r="F515" s="13" t="s">
        <v>65</v>
      </c>
      <c r="G515" s="51" t="s">
        <v>52</v>
      </c>
      <c r="H515" s="46">
        <v>20</v>
      </c>
      <c r="I515" s="3">
        <v>2008</v>
      </c>
      <c r="J515" s="3">
        <v>8</v>
      </c>
      <c r="K515" s="40">
        <v>1</v>
      </c>
    </row>
    <row r="516" spans="6:11" x14ac:dyDescent="0.25">
      <c r="F516" s="13" t="s">
        <v>65</v>
      </c>
      <c r="G516" s="51" t="s">
        <v>52</v>
      </c>
      <c r="H516" s="46">
        <v>20</v>
      </c>
      <c r="I516" s="3">
        <v>2008</v>
      </c>
      <c r="J516" s="3">
        <v>9</v>
      </c>
      <c r="K516" s="40">
        <v>1</v>
      </c>
    </row>
    <row r="517" spans="6:11" x14ac:dyDescent="0.25">
      <c r="F517" s="13" t="s">
        <v>31</v>
      </c>
      <c r="G517" s="51" t="s">
        <v>52</v>
      </c>
      <c r="H517" s="46">
        <v>7</v>
      </c>
      <c r="I517" s="3">
        <v>2007</v>
      </c>
      <c r="J517" s="3">
        <v>14</v>
      </c>
      <c r="K517" s="40">
        <v>2</v>
      </c>
    </row>
    <row r="518" spans="6:11" x14ac:dyDescent="0.25">
      <c r="F518" s="13" t="s">
        <v>31</v>
      </c>
      <c r="G518" s="51" t="s">
        <v>52</v>
      </c>
      <c r="H518" s="46">
        <v>9</v>
      </c>
      <c r="I518" s="3">
        <v>2006</v>
      </c>
      <c r="J518" s="3">
        <v>9</v>
      </c>
      <c r="K518" s="40">
        <v>1</v>
      </c>
    </row>
    <row r="519" spans="6:11" x14ac:dyDescent="0.25">
      <c r="F519" s="14" t="s">
        <v>31</v>
      </c>
      <c r="G519" s="51" t="s">
        <v>52</v>
      </c>
      <c r="H519" s="46">
        <v>10</v>
      </c>
      <c r="I519" s="3">
        <v>2007</v>
      </c>
      <c r="J519" s="3">
        <v>8</v>
      </c>
      <c r="K519" s="40">
        <v>1</v>
      </c>
    </row>
    <row r="520" spans="6:11" x14ac:dyDescent="0.25">
      <c r="F520" s="13" t="s">
        <v>31</v>
      </c>
      <c r="G520" s="51" t="s">
        <v>52</v>
      </c>
      <c r="H520" s="46">
        <v>10</v>
      </c>
      <c r="I520" s="3">
        <v>2007</v>
      </c>
      <c r="J520" s="3">
        <v>9</v>
      </c>
      <c r="K520" s="40">
        <v>1</v>
      </c>
    </row>
    <row r="521" spans="6:11" x14ac:dyDescent="0.25">
      <c r="F521" s="13" t="s">
        <v>31</v>
      </c>
      <c r="G521" s="51" t="s">
        <v>52</v>
      </c>
      <c r="H521" s="46">
        <v>11</v>
      </c>
      <c r="I521" s="3">
        <v>2006</v>
      </c>
      <c r="J521" s="3">
        <v>8</v>
      </c>
      <c r="K521" s="40">
        <v>1</v>
      </c>
    </row>
    <row r="522" spans="6:11" x14ac:dyDescent="0.25">
      <c r="F522" s="13" t="s">
        <v>31</v>
      </c>
      <c r="G522" s="51" t="s">
        <v>52</v>
      </c>
      <c r="H522" s="46">
        <v>11</v>
      </c>
      <c r="I522" s="3">
        <v>2008</v>
      </c>
      <c r="J522" s="3">
        <v>9</v>
      </c>
      <c r="K522" s="40">
        <v>1</v>
      </c>
    </row>
    <row r="523" spans="6:11" ht="15.75" thickBot="1" x14ac:dyDescent="0.3">
      <c r="F523" s="27" t="s">
        <v>31</v>
      </c>
      <c r="G523" s="51" t="s">
        <v>52</v>
      </c>
      <c r="H523" s="47">
        <v>12</v>
      </c>
      <c r="I523" s="19">
        <v>2008</v>
      </c>
      <c r="J523" s="19">
        <v>8</v>
      </c>
      <c r="K523" s="41">
        <v>1</v>
      </c>
    </row>
    <row r="524" spans="6:11" x14ac:dyDescent="0.25">
      <c r="F524" s="124" t="s">
        <v>110</v>
      </c>
      <c r="G524" s="176" t="s">
        <v>124</v>
      </c>
      <c r="H524" s="45">
        <v>2</v>
      </c>
      <c r="I524" s="24">
        <v>2017</v>
      </c>
      <c r="J524" s="24">
        <v>8</v>
      </c>
      <c r="K524" s="42">
        <v>8</v>
      </c>
    </row>
    <row r="525" spans="6:11" x14ac:dyDescent="0.25">
      <c r="F525" s="91" t="s">
        <v>110</v>
      </c>
      <c r="G525" s="96" t="s">
        <v>124</v>
      </c>
      <c r="H525" s="46">
        <v>2</v>
      </c>
      <c r="I525" s="3">
        <v>2017</v>
      </c>
      <c r="J525" s="3">
        <v>9</v>
      </c>
      <c r="K525" s="40">
        <v>8</v>
      </c>
    </row>
    <row r="526" spans="6:11" x14ac:dyDescent="0.25">
      <c r="F526" s="91" t="s">
        <v>110</v>
      </c>
      <c r="G526" s="116" t="s">
        <v>124</v>
      </c>
      <c r="H526" s="46">
        <v>2</v>
      </c>
      <c r="I526" s="3">
        <v>2018</v>
      </c>
      <c r="J526" s="3">
        <v>8</v>
      </c>
      <c r="K526" s="40">
        <v>8</v>
      </c>
    </row>
    <row r="527" spans="6:11" x14ac:dyDescent="0.25">
      <c r="F527" s="91" t="s">
        <v>110</v>
      </c>
      <c r="G527" s="96" t="s">
        <v>124</v>
      </c>
      <c r="H527" s="46">
        <v>3</v>
      </c>
      <c r="I527" s="3">
        <v>2017</v>
      </c>
      <c r="J527" s="3">
        <v>10</v>
      </c>
      <c r="K527" s="40">
        <v>4</v>
      </c>
    </row>
    <row r="528" spans="6:11" x14ac:dyDescent="0.25">
      <c r="F528" s="91" t="s">
        <v>110</v>
      </c>
      <c r="G528" s="98" t="s">
        <v>124</v>
      </c>
      <c r="H528" s="46">
        <v>3</v>
      </c>
      <c r="I528" s="3">
        <v>2018</v>
      </c>
      <c r="J528" s="3">
        <v>10</v>
      </c>
      <c r="K528" s="40">
        <v>4</v>
      </c>
    </row>
    <row r="529" spans="6:11" x14ac:dyDescent="0.25">
      <c r="F529" s="17" t="s">
        <v>110</v>
      </c>
      <c r="G529" s="12" t="s">
        <v>124</v>
      </c>
      <c r="H529" s="46">
        <v>4</v>
      </c>
      <c r="I529" s="3">
        <v>2016</v>
      </c>
      <c r="J529" s="3">
        <v>14</v>
      </c>
      <c r="K529" s="40">
        <v>4</v>
      </c>
    </row>
    <row r="530" spans="6:11" x14ac:dyDescent="0.25">
      <c r="F530" s="91" t="s">
        <v>110</v>
      </c>
      <c r="G530" s="116" t="s">
        <v>124</v>
      </c>
      <c r="H530" s="46">
        <v>4</v>
      </c>
      <c r="I530" s="3">
        <v>2018</v>
      </c>
      <c r="J530" s="138" t="s">
        <v>211</v>
      </c>
      <c r="K530" s="40">
        <v>4</v>
      </c>
    </row>
    <row r="531" spans="6:11" x14ac:dyDescent="0.25">
      <c r="F531" s="91" t="s">
        <v>110</v>
      </c>
      <c r="G531" s="98" t="s">
        <v>124</v>
      </c>
      <c r="H531" s="46">
        <v>5</v>
      </c>
      <c r="I531" s="3">
        <v>2017</v>
      </c>
      <c r="J531" s="3">
        <v>14</v>
      </c>
      <c r="K531" s="40">
        <v>2</v>
      </c>
    </row>
    <row r="532" spans="6:11" x14ac:dyDescent="0.25">
      <c r="F532" s="17" t="s">
        <v>110</v>
      </c>
      <c r="G532" s="12" t="s">
        <v>124</v>
      </c>
      <c r="H532" s="46">
        <v>6</v>
      </c>
      <c r="I532" s="3">
        <v>2014</v>
      </c>
      <c r="J532" s="3">
        <v>9</v>
      </c>
      <c r="K532" s="40">
        <v>2</v>
      </c>
    </row>
    <row r="533" spans="6:11" x14ac:dyDescent="0.25">
      <c r="F533" s="17" t="s">
        <v>110</v>
      </c>
      <c r="G533" s="12" t="s">
        <v>124</v>
      </c>
      <c r="H533" s="46">
        <v>6</v>
      </c>
      <c r="I533" s="3">
        <v>2014</v>
      </c>
      <c r="J533" s="3">
        <v>14</v>
      </c>
      <c r="K533" s="40">
        <v>2</v>
      </c>
    </row>
    <row r="534" spans="6:11" x14ac:dyDescent="0.25">
      <c r="F534" s="17" t="s">
        <v>110</v>
      </c>
      <c r="G534" s="12" t="s">
        <v>124</v>
      </c>
      <c r="H534" s="46">
        <v>6</v>
      </c>
      <c r="I534" s="3">
        <v>2015</v>
      </c>
      <c r="J534" s="3">
        <v>9</v>
      </c>
      <c r="K534" s="40">
        <v>2</v>
      </c>
    </row>
    <row r="535" spans="6:11" x14ac:dyDescent="0.25">
      <c r="F535" s="15" t="s">
        <v>110</v>
      </c>
      <c r="G535" s="12" t="s">
        <v>124</v>
      </c>
      <c r="H535" s="46">
        <v>7</v>
      </c>
      <c r="I535" s="3">
        <v>2013</v>
      </c>
      <c r="J535" s="3">
        <v>14</v>
      </c>
      <c r="K535" s="40">
        <v>2</v>
      </c>
    </row>
    <row r="536" spans="6:11" x14ac:dyDescent="0.25">
      <c r="F536" s="15" t="s">
        <v>110</v>
      </c>
      <c r="G536" s="12" t="s">
        <v>124</v>
      </c>
      <c r="H536" s="46">
        <v>8</v>
      </c>
      <c r="I536" s="3">
        <v>2013</v>
      </c>
      <c r="J536" s="3">
        <v>8</v>
      </c>
      <c r="K536" s="40">
        <v>2</v>
      </c>
    </row>
    <row r="537" spans="6:11" x14ac:dyDescent="0.25">
      <c r="F537" s="17" t="s">
        <v>110</v>
      </c>
      <c r="G537" s="12" t="s">
        <v>124</v>
      </c>
      <c r="H537" s="46">
        <v>8</v>
      </c>
      <c r="I537" s="3">
        <v>2015</v>
      </c>
      <c r="J537" s="3">
        <v>14</v>
      </c>
      <c r="K537" s="40">
        <v>2</v>
      </c>
    </row>
    <row r="538" spans="6:11" x14ac:dyDescent="0.25">
      <c r="F538" s="114" t="s">
        <v>110</v>
      </c>
      <c r="G538" s="12" t="s">
        <v>124</v>
      </c>
      <c r="H538" s="46">
        <v>10</v>
      </c>
      <c r="I538" s="3">
        <v>2018</v>
      </c>
      <c r="J538" s="3">
        <v>9</v>
      </c>
      <c r="K538" s="40">
        <v>1</v>
      </c>
    </row>
    <row r="539" spans="6:11" x14ac:dyDescent="0.25">
      <c r="F539" s="17" t="s">
        <v>110</v>
      </c>
      <c r="G539" s="12" t="s">
        <v>124</v>
      </c>
      <c r="H539" s="46">
        <v>11</v>
      </c>
      <c r="I539" s="3">
        <v>2014</v>
      </c>
      <c r="J539" s="3">
        <v>8</v>
      </c>
      <c r="K539" s="40">
        <v>1</v>
      </c>
    </row>
    <row r="540" spans="6:11" x14ac:dyDescent="0.25">
      <c r="F540" s="17" t="s">
        <v>110</v>
      </c>
      <c r="G540" s="12" t="s">
        <v>124</v>
      </c>
      <c r="H540" s="46">
        <v>11</v>
      </c>
      <c r="I540" s="3">
        <v>2016</v>
      </c>
      <c r="J540" s="3">
        <v>8</v>
      </c>
      <c r="K540" s="40">
        <v>1</v>
      </c>
    </row>
    <row r="541" spans="6:11" x14ac:dyDescent="0.25">
      <c r="F541" s="17" t="s">
        <v>110</v>
      </c>
      <c r="G541" s="12" t="s">
        <v>124</v>
      </c>
      <c r="H541" s="46">
        <v>11</v>
      </c>
      <c r="I541" s="3">
        <v>2016</v>
      </c>
      <c r="J541" s="3">
        <v>9</v>
      </c>
      <c r="K541" s="40">
        <v>1</v>
      </c>
    </row>
    <row r="542" spans="6:11" x14ac:dyDescent="0.25">
      <c r="F542" s="15" t="s">
        <v>110</v>
      </c>
      <c r="G542" s="12" t="s">
        <v>124</v>
      </c>
      <c r="H542" s="46">
        <v>12</v>
      </c>
      <c r="I542" s="3">
        <v>2013</v>
      </c>
      <c r="J542" s="3">
        <v>10</v>
      </c>
      <c r="K542" s="40">
        <v>1</v>
      </c>
    </row>
    <row r="543" spans="6:11" x14ac:dyDescent="0.25">
      <c r="F543" s="17" t="s">
        <v>110</v>
      </c>
      <c r="G543" s="12" t="s">
        <v>124</v>
      </c>
      <c r="H543" s="46">
        <v>12</v>
      </c>
      <c r="I543" s="3">
        <v>2015</v>
      </c>
      <c r="J543" s="3">
        <v>8</v>
      </c>
      <c r="K543" s="40">
        <v>1</v>
      </c>
    </row>
    <row r="544" spans="6:11" x14ac:dyDescent="0.25">
      <c r="F544" s="17" t="s">
        <v>110</v>
      </c>
      <c r="G544" s="12" t="s">
        <v>124</v>
      </c>
      <c r="H544" s="46">
        <v>13</v>
      </c>
      <c r="I544" s="3">
        <v>2014</v>
      </c>
      <c r="J544" s="3">
        <v>10</v>
      </c>
      <c r="K544" s="40">
        <v>1</v>
      </c>
    </row>
    <row r="545" spans="6:11" x14ac:dyDescent="0.25">
      <c r="F545" s="17" t="s">
        <v>110</v>
      </c>
      <c r="G545" s="12" t="s">
        <v>124</v>
      </c>
      <c r="H545" s="46">
        <v>14</v>
      </c>
      <c r="I545" s="3">
        <v>2016</v>
      </c>
      <c r="J545" s="3">
        <v>10</v>
      </c>
      <c r="K545" s="40">
        <v>1</v>
      </c>
    </row>
    <row r="546" spans="6:11" x14ac:dyDescent="0.25">
      <c r="F546" s="17" t="s">
        <v>110</v>
      </c>
      <c r="G546" s="12" t="s">
        <v>124</v>
      </c>
      <c r="H546" s="46">
        <v>15</v>
      </c>
      <c r="I546" s="3">
        <v>2015</v>
      </c>
      <c r="J546" s="3">
        <v>10</v>
      </c>
      <c r="K546" s="40">
        <v>1</v>
      </c>
    </row>
    <row r="547" spans="6:11" ht="15.75" thickBot="1" x14ac:dyDescent="0.3">
      <c r="F547" s="32" t="s">
        <v>110</v>
      </c>
      <c r="G547" s="12" t="s">
        <v>124</v>
      </c>
      <c r="H547" s="47">
        <v>18</v>
      </c>
      <c r="I547" s="19">
        <v>2013</v>
      </c>
      <c r="J547" s="19">
        <v>9</v>
      </c>
      <c r="K547" s="41">
        <v>1</v>
      </c>
    </row>
    <row r="548" spans="6:11" x14ac:dyDescent="0.25">
      <c r="F548" s="274" t="s">
        <v>223</v>
      </c>
      <c r="G548" s="322" t="s">
        <v>124</v>
      </c>
      <c r="H548" s="338">
        <v>14</v>
      </c>
      <c r="I548" s="260">
        <v>2020</v>
      </c>
      <c r="J548" s="260">
        <v>9</v>
      </c>
      <c r="K548" s="261">
        <v>1</v>
      </c>
    </row>
    <row r="549" spans="6:11" x14ac:dyDescent="0.25">
      <c r="F549" s="262" t="s">
        <v>223</v>
      </c>
      <c r="G549" s="314" t="s">
        <v>124</v>
      </c>
      <c r="H549" s="334">
        <v>15</v>
      </c>
      <c r="I549" s="264">
        <v>2020</v>
      </c>
      <c r="J549" s="264">
        <v>8</v>
      </c>
      <c r="K549" s="75">
        <v>1</v>
      </c>
    </row>
    <row r="550" spans="6:11" x14ac:dyDescent="0.25">
      <c r="F550" s="275" t="s">
        <v>223</v>
      </c>
      <c r="G550" s="323" t="s">
        <v>124</v>
      </c>
      <c r="H550" s="334">
        <v>17</v>
      </c>
      <c r="I550" s="264">
        <v>2020</v>
      </c>
      <c r="J550" s="264">
        <v>10</v>
      </c>
      <c r="K550" s="75">
        <v>1</v>
      </c>
    </row>
    <row r="551" spans="6:11" x14ac:dyDescent="0.25">
      <c r="F551" s="162" t="s">
        <v>223</v>
      </c>
      <c r="G551" s="316" t="s">
        <v>124</v>
      </c>
      <c r="H551" s="186">
        <v>19</v>
      </c>
      <c r="I551" s="151">
        <v>2019</v>
      </c>
      <c r="J551" s="151">
        <v>10</v>
      </c>
      <c r="K551" s="40">
        <v>2</v>
      </c>
    </row>
    <row r="552" spans="6:11" ht="15.75" thickBot="1" x14ac:dyDescent="0.3">
      <c r="F552" s="144" t="s">
        <v>223</v>
      </c>
      <c r="G552" s="175" t="s">
        <v>124</v>
      </c>
      <c r="H552" s="185">
        <v>24</v>
      </c>
      <c r="I552" s="146">
        <v>2019</v>
      </c>
      <c r="J552" s="146">
        <v>8</v>
      </c>
      <c r="K552" s="41">
        <v>1</v>
      </c>
    </row>
    <row r="553" spans="6:11" x14ac:dyDescent="0.25">
      <c r="F553" s="36" t="s">
        <v>174</v>
      </c>
      <c r="G553" s="25" t="s">
        <v>124</v>
      </c>
      <c r="H553" s="45">
        <v>19</v>
      </c>
      <c r="I553" s="24">
        <v>2014</v>
      </c>
      <c r="J553" s="24">
        <v>10</v>
      </c>
      <c r="K553" s="42">
        <v>1</v>
      </c>
    </row>
    <row r="554" spans="6:11" x14ac:dyDescent="0.25">
      <c r="F554" s="17" t="s">
        <v>138</v>
      </c>
      <c r="G554" s="316" t="s">
        <v>124</v>
      </c>
      <c r="H554" s="46">
        <v>17</v>
      </c>
      <c r="I554" s="3">
        <v>2015</v>
      </c>
      <c r="J554" s="3">
        <v>10</v>
      </c>
      <c r="K554" s="40">
        <v>1</v>
      </c>
    </row>
    <row r="555" spans="6:11" x14ac:dyDescent="0.25">
      <c r="F555" s="17" t="s">
        <v>138</v>
      </c>
      <c r="G555" s="316" t="s">
        <v>124</v>
      </c>
      <c r="H555" s="46">
        <v>18</v>
      </c>
      <c r="I555" s="3">
        <v>2015</v>
      </c>
      <c r="J555" s="3">
        <v>8</v>
      </c>
      <c r="K555" s="40">
        <v>1</v>
      </c>
    </row>
    <row r="556" spans="6:11" ht="15.75" thickBot="1" x14ac:dyDescent="0.3">
      <c r="F556" s="18" t="s">
        <v>138</v>
      </c>
      <c r="G556" s="316" t="s">
        <v>124</v>
      </c>
      <c r="H556" s="47">
        <v>21</v>
      </c>
      <c r="I556" s="19">
        <v>2015</v>
      </c>
      <c r="J556" s="19">
        <v>9</v>
      </c>
      <c r="K556" s="41">
        <v>1</v>
      </c>
    </row>
    <row r="557" spans="6:11" x14ac:dyDescent="0.25">
      <c r="F557" s="23" t="s">
        <v>13</v>
      </c>
      <c r="G557" s="51" t="s">
        <v>37</v>
      </c>
      <c r="H557" s="45">
        <v>4</v>
      </c>
      <c r="I557" s="24">
        <v>2004</v>
      </c>
      <c r="J557" s="24">
        <v>9</v>
      </c>
      <c r="K557" s="42">
        <v>4</v>
      </c>
    </row>
    <row r="558" spans="6:11" x14ac:dyDescent="0.25">
      <c r="F558" s="11" t="s">
        <v>13</v>
      </c>
      <c r="G558" s="51" t="s">
        <v>37</v>
      </c>
      <c r="H558" s="46">
        <v>4</v>
      </c>
      <c r="I558" s="3">
        <v>2005</v>
      </c>
      <c r="J558" s="3">
        <v>8</v>
      </c>
      <c r="K558" s="40">
        <v>4</v>
      </c>
    </row>
    <row r="559" spans="6:11" x14ac:dyDescent="0.25">
      <c r="F559" s="11" t="s">
        <v>13</v>
      </c>
      <c r="G559" s="51" t="s">
        <v>37</v>
      </c>
      <c r="H559" s="46">
        <v>6</v>
      </c>
      <c r="I559" s="3">
        <v>2005</v>
      </c>
      <c r="J559" s="3">
        <v>9</v>
      </c>
      <c r="K559" s="40">
        <v>2</v>
      </c>
    </row>
    <row r="560" spans="6:11" x14ac:dyDescent="0.25">
      <c r="F560" s="11" t="s">
        <v>13</v>
      </c>
      <c r="G560" s="51" t="s">
        <v>37</v>
      </c>
      <c r="H560" s="46">
        <v>8</v>
      </c>
      <c r="I560" s="3">
        <v>2004</v>
      </c>
      <c r="J560" s="3">
        <v>8</v>
      </c>
      <c r="K560" s="40">
        <v>2</v>
      </c>
    </row>
    <row r="561" spans="6:11" ht="15.75" thickBot="1" x14ac:dyDescent="0.3">
      <c r="F561" s="26" t="s">
        <v>13</v>
      </c>
      <c r="G561" s="52" t="s">
        <v>37</v>
      </c>
      <c r="H561" s="47">
        <v>8</v>
      </c>
      <c r="I561" s="19">
        <v>2005</v>
      </c>
      <c r="J561" s="19">
        <v>14</v>
      </c>
      <c r="K561" s="41">
        <v>2</v>
      </c>
    </row>
    <row r="562" spans="6:11" x14ac:dyDescent="0.25">
      <c r="F562" s="28" t="s">
        <v>61</v>
      </c>
      <c r="G562" s="50" t="s">
        <v>21</v>
      </c>
      <c r="H562" s="45">
        <v>14</v>
      </c>
      <c r="I562" s="24">
        <v>2009</v>
      </c>
      <c r="J562" s="24">
        <v>9</v>
      </c>
      <c r="K562" s="42">
        <v>1</v>
      </c>
    </row>
    <row r="563" spans="6:11" x14ac:dyDescent="0.25">
      <c r="F563" s="13" t="s">
        <v>61</v>
      </c>
      <c r="G563" s="51" t="s">
        <v>67</v>
      </c>
      <c r="H563" s="46">
        <v>15</v>
      </c>
      <c r="I563" s="3">
        <v>2008</v>
      </c>
      <c r="J563" s="3">
        <v>9</v>
      </c>
      <c r="K563" s="40">
        <v>1</v>
      </c>
    </row>
    <row r="564" spans="6:11" x14ac:dyDescent="0.25">
      <c r="F564" s="13" t="s">
        <v>61</v>
      </c>
      <c r="G564" s="51" t="s">
        <v>21</v>
      </c>
      <c r="H564" s="46">
        <v>16</v>
      </c>
      <c r="I564" s="3">
        <v>2008</v>
      </c>
      <c r="J564" s="3">
        <v>8</v>
      </c>
      <c r="K564" s="40">
        <v>1</v>
      </c>
    </row>
    <row r="565" spans="6:11" ht="15.75" thickBot="1" x14ac:dyDescent="0.3">
      <c r="F565" s="27" t="s">
        <v>61</v>
      </c>
      <c r="G565" s="52" t="s">
        <v>21</v>
      </c>
      <c r="H565" s="47">
        <v>16</v>
      </c>
      <c r="I565" s="19">
        <v>2009</v>
      </c>
      <c r="J565" s="19">
        <v>8</v>
      </c>
      <c r="K565" s="41">
        <v>1</v>
      </c>
    </row>
    <row r="566" spans="6:11" x14ac:dyDescent="0.25">
      <c r="F566" s="28" t="s">
        <v>22</v>
      </c>
      <c r="G566" s="50" t="s">
        <v>21</v>
      </c>
      <c r="H566" s="45">
        <v>3</v>
      </c>
      <c r="I566" s="24">
        <v>2009</v>
      </c>
      <c r="J566" s="24">
        <v>8</v>
      </c>
      <c r="K566" s="42">
        <v>4</v>
      </c>
    </row>
    <row r="567" spans="6:11" x14ac:dyDescent="0.25">
      <c r="F567" s="13" t="s">
        <v>22</v>
      </c>
      <c r="G567" s="51" t="s">
        <v>21</v>
      </c>
      <c r="H567" s="46">
        <v>4</v>
      </c>
      <c r="I567" s="3">
        <v>2009</v>
      </c>
      <c r="J567" s="3">
        <v>9</v>
      </c>
      <c r="K567" s="40">
        <v>4</v>
      </c>
    </row>
    <row r="568" spans="6:11" x14ac:dyDescent="0.25">
      <c r="F568" s="13" t="s">
        <v>22</v>
      </c>
      <c r="G568" s="51" t="s">
        <v>35</v>
      </c>
      <c r="H568" s="46">
        <v>5</v>
      </c>
      <c r="I568" s="3">
        <v>2008</v>
      </c>
      <c r="J568" s="3">
        <v>14</v>
      </c>
      <c r="K568" s="40">
        <v>2</v>
      </c>
    </row>
    <row r="569" spans="6:11" x14ac:dyDescent="0.25">
      <c r="F569" s="13" t="s">
        <v>22</v>
      </c>
      <c r="G569" s="51" t="s">
        <v>21</v>
      </c>
      <c r="H569" s="46">
        <v>6</v>
      </c>
      <c r="I569" s="3">
        <v>2009</v>
      </c>
      <c r="J569" s="3">
        <v>14</v>
      </c>
      <c r="K569" s="40">
        <v>2</v>
      </c>
    </row>
    <row r="570" spans="6:11" x14ac:dyDescent="0.25">
      <c r="F570" s="14" t="s">
        <v>22</v>
      </c>
      <c r="G570" s="54" t="s">
        <v>35</v>
      </c>
      <c r="H570" s="46">
        <v>7</v>
      </c>
      <c r="I570" s="3">
        <v>2007</v>
      </c>
      <c r="J570" s="3">
        <v>8</v>
      </c>
      <c r="K570" s="40">
        <v>2</v>
      </c>
    </row>
    <row r="571" spans="6:11" x14ac:dyDescent="0.25">
      <c r="F571" s="11" t="s">
        <v>22</v>
      </c>
      <c r="G571" s="51" t="s">
        <v>35</v>
      </c>
      <c r="H571" s="46">
        <v>8</v>
      </c>
      <c r="I571" s="3">
        <v>2004</v>
      </c>
      <c r="J571" s="3">
        <v>9</v>
      </c>
      <c r="K571" s="40">
        <v>2</v>
      </c>
    </row>
    <row r="572" spans="6:11" x14ac:dyDescent="0.25">
      <c r="F572" s="13" t="s">
        <v>22</v>
      </c>
      <c r="G572" s="51" t="s">
        <v>35</v>
      </c>
      <c r="H572" s="46">
        <v>8</v>
      </c>
      <c r="I572" s="3">
        <v>2006</v>
      </c>
      <c r="J572" s="3">
        <v>8</v>
      </c>
      <c r="K572" s="40">
        <v>2</v>
      </c>
    </row>
    <row r="573" spans="6:11" x14ac:dyDescent="0.25">
      <c r="F573" s="13" t="s">
        <v>22</v>
      </c>
      <c r="G573" s="51" t="s">
        <v>35</v>
      </c>
      <c r="H573" s="46">
        <v>8</v>
      </c>
      <c r="I573" s="3">
        <v>2006</v>
      </c>
      <c r="J573" s="3">
        <v>14</v>
      </c>
      <c r="K573" s="40">
        <v>2</v>
      </c>
    </row>
    <row r="574" spans="6:11" x14ac:dyDescent="0.25">
      <c r="F574" s="13" t="s">
        <v>22</v>
      </c>
      <c r="G574" s="51" t="s">
        <v>35</v>
      </c>
      <c r="H574" s="46">
        <v>8</v>
      </c>
      <c r="I574" s="3">
        <v>2008</v>
      </c>
      <c r="J574" s="3">
        <v>9</v>
      </c>
      <c r="K574" s="40">
        <v>2</v>
      </c>
    </row>
    <row r="575" spans="6:11" x14ac:dyDescent="0.25">
      <c r="F575" s="13" t="s">
        <v>22</v>
      </c>
      <c r="G575" s="51" t="s">
        <v>35</v>
      </c>
      <c r="H575" s="46">
        <v>9</v>
      </c>
      <c r="I575" s="3">
        <v>2007</v>
      </c>
      <c r="J575" s="3">
        <v>14</v>
      </c>
      <c r="K575" s="40">
        <v>1</v>
      </c>
    </row>
    <row r="576" spans="6:11" x14ac:dyDescent="0.25">
      <c r="F576" s="13" t="s">
        <v>22</v>
      </c>
      <c r="G576" s="51" t="s">
        <v>35</v>
      </c>
      <c r="H576" s="46">
        <v>9</v>
      </c>
      <c r="I576" s="3">
        <v>2008</v>
      </c>
      <c r="J576" s="3">
        <v>8</v>
      </c>
      <c r="K576" s="40">
        <v>1</v>
      </c>
    </row>
    <row r="577" spans="6:11" x14ac:dyDescent="0.25">
      <c r="F577" s="13" t="s">
        <v>22</v>
      </c>
      <c r="G577" s="51" t="s">
        <v>35</v>
      </c>
      <c r="H577" s="46">
        <v>11</v>
      </c>
      <c r="I577" s="3">
        <v>2006</v>
      </c>
      <c r="J577" s="3">
        <v>9</v>
      </c>
      <c r="K577" s="40">
        <v>1</v>
      </c>
    </row>
    <row r="578" spans="6:11" ht="15.75" thickBot="1" x14ac:dyDescent="0.3">
      <c r="F578" s="27" t="s">
        <v>22</v>
      </c>
      <c r="G578" s="52" t="s">
        <v>35</v>
      </c>
      <c r="H578" s="47">
        <v>13</v>
      </c>
      <c r="I578" s="19">
        <v>2007</v>
      </c>
      <c r="J578" s="19">
        <v>9</v>
      </c>
      <c r="K578" s="41">
        <v>1</v>
      </c>
    </row>
    <row r="579" spans="6:11" x14ac:dyDescent="0.25">
      <c r="F579" s="28" t="s">
        <v>59</v>
      </c>
      <c r="G579" s="50" t="s">
        <v>35</v>
      </c>
      <c r="H579" s="45">
        <v>13</v>
      </c>
      <c r="I579" s="24">
        <v>2008</v>
      </c>
      <c r="J579" s="24">
        <v>8</v>
      </c>
      <c r="K579" s="42">
        <v>1</v>
      </c>
    </row>
    <row r="580" spans="6:11" x14ac:dyDescent="0.25">
      <c r="F580" s="13" t="s">
        <v>59</v>
      </c>
      <c r="G580" s="51" t="s">
        <v>35</v>
      </c>
      <c r="H580" s="46">
        <v>13</v>
      </c>
      <c r="I580" s="3">
        <v>2008</v>
      </c>
      <c r="J580" s="3">
        <v>9</v>
      </c>
      <c r="K580" s="40">
        <v>1</v>
      </c>
    </row>
    <row r="581" spans="6:11" ht="15.75" thickBot="1" x14ac:dyDescent="0.3">
      <c r="F581" s="27" t="s">
        <v>59</v>
      </c>
      <c r="G581" s="52" t="s">
        <v>35</v>
      </c>
      <c r="H581" s="47">
        <v>13</v>
      </c>
      <c r="I581" s="19">
        <v>2008</v>
      </c>
      <c r="J581" s="19">
        <v>14</v>
      </c>
      <c r="K581" s="41">
        <v>1</v>
      </c>
    </row>
    <row r="582" spans="6:11" x14ac:dyDescent="0.25">
      <c r="F582" s="28" t="s">
        <v>30</v>
      </c>
      <c r="G582" s="50" t="s">
        <v>40</v>
      </c>
      <c r="H582" s="45">
        <v>9</v>
      </c>
      <c r="I582" s="24">
        <v>2006</v>
      </c>
      <c r="J582" s="24">
        <v>8</v>
      </c>
      <c r="K582" s="42">
        <v>1</v>
      </c>
    </row>
    <row r="583" spans="6:11" ht="15.75" thickBot="1" x14ac:dyDescent="0.3">
      <c r="F583" s="27" t="s">
        <v>30</v>
      </c>
      <c r="G583" s="52" t="s">
        <v>40</v>
      </c>
      <c r="H583" s="47">
        <v>13</v>
      </c>
      <c r="I583" s="19">
        <v>2006</v>
      </c>
      <c r="J583" s="19">
        <v>9</v>
      </c>
      <c r="K583" s="41">
        <v>1</v>
      </c>
    </row>
    <row r="584" spans="6:11" x14ac:dyDescent="0.25">
      <c r="F584" s="227" t="s">
        <v>264</v>
      </c>
      <c r="G584" s="303" t="s">
        <v>265</v>
      </c>
      <c r="H584" s="310">
        <v>4</v>
      </c>
      <c r="I584" s="230">
        <v>2003</v>
      </c>
      <c r="J584" s="230">
        <v>9</v>
      </c>
      <c r="K584" s="231">
        <v>4</v>
      </c>
    </row>
    <row r="585" spans="6:11" ht="15.75" thickBot="1" x14ac:dyDescent="0.3">
      <c r="F585" s="237" t="s">
        <v>264</v>
      </c>
      <c r="G585" s="307" t="s">
        <v>265</v>
      </c>
      <c r="H585" s="311">
        <v>4</v>
      </c>
      <c r="I585" s="240">
        <v>2003</v>
      </c>
      <c r="J585" s="240">
        <v>14</v>
      </c>
      <c r="K585" s="241">
        <v>4</v>
      </c>
    </row>
    <row r="586" spans="6:11" x14ac:dyDescent="0.25">
      <c r="F586" s="31" t="s">
        <v>177</v>
      </c>
      <c r="G586" s="56" t="s">
        <v>99</v>
      </c>
      <c r="H586" s="45">
        <v>13</v>
      </c>
      <c r="I586" s="24">
        <v>2011</v>
      </c>
      <c r="J586" s="24">
        <v>9</v>
      </c>
      <c r="K586" s="42">
        <v>1</v>
      </c>
    </row>
    <row r="587" spans="6:11" ht="15.75" thickBot="1" x14ac:dyDescent="0.3">
      <c r="F587" s="32" t="s">
        <v>177</v>
      </c>
      <c r="G587" s="58" t="s">
        <v>99</v>
      </c>
      <c r="H587" s="47">
        <v>15</v>
      </c>
      <c r="I587" s="19">
        <v>2011</v>
      </c>
      <c r="J587" s="19">
        <v>8</v>
      </c>
      <c r="K587" s="41">
        <v>1</v>
      </c>
    </row>
    <row r="588" spans="6:11" x14ac:dyDescent="0.25">
      <c r="F588" s="28" t="s">
        <v>64</v>
      </c>
      <c r="G588" s="50" t="s">
        <v>35</v>
      </c>
      <c r="H588" s="45">
        <v>1</v>
      </c>
      <c r="I588" s="24">
        <v>2010</v>
      </c>
      <c r="J588" s="24">
        <v>9</v>
      </c>
      <c r="K588" s="42">
        <v>16</v>
      </c>
    </row>
    <row r="589" spans="6:11" x14ac:dyDescent="0.25">
      <c r="F589" s="15" t="s">
        <v>64</v>
      </c>
      <c r="G589" s="57" t="s">
        <v>284</v>
      </c>
      <c r="H589" s="46">
        <v>1</v>
      </c>
      <c r="I589" s="3">
        <v>2011</v>
      </c>
      <c r="J589" s="3">
        <v>9</v>
      </c>
      <c r="K589" s="40">
        <v>16</v>
      </c>
    </row>
    <row r="590" spans="6:11" x14ac:dyDescent="0.25">
      <c r="F590" s="16" t="s">
        <v>64</v>
      </c>
      <c r="G590" s="57" t="s">
        <v>284</v>
      </c>
      <c r="H590" s="46">
        <v>1</v>
      </c>
      <c r="I590" s="3">
        <v>2011</v>
      </c>
      <c r="J590" s="3">
        <v>10</v>
      </c>
      <c r="K590" s="40">
        <v>16</v>
      </c>
    </row>
    <row r="591" spans="6:11" x14ac:dyDescent="0.25">
      <c r="F591" s="13" t="s">
        <v>64</v>
      </c>
      <c r="G591" s="51" t="s">
        <v>35</v>
      </c>
      <c r="H591" s="46">
        <v>2</v>
      </c>
      <c r="I591" s="3">
        <v>2010</v>
      </c>
      <c r="J591" s="3">
        <v>8</v>
      </c>
      <c r="K591" s="40">
        <v>8</v>
      </c>
    </row>
    <row r="592" spans="6:11" x14ac:dyDescent="0.25">
      <c r="F592" s="15" t="s">
        <v>64</v>
      </c>
      <c r="G592" s="57" t="s">
        <v>284</v>
      </c>
      <c r="H592" s="46">
        <v>2</v>
      </c>
      <c r="I592" s="3">
        <v>2011</v>
      </c>
      <c r="J592" s="3">
        <v>8</v>
      </c>
      <c r="K592" s="40">
        <v>8</v>
      </c>
    </row>
    <row r="593" spans="6:11" x14ac:dyDescent="0.25">
      <c r="F593" s="13" t="s">
        <v>64</v>
      </c>
      <c r="G593" s="57" t="s">
        <v>284</v>
      </c>
      <c r="H593" s="46">
        <v>3</v>
      </c>
      <c r="I593" s="3">
        <v>2011</v>
      </c>
      <c r="J593" s="3">
        <v>14</v>
      </c>
      <c r="K593" s="40">
        <v>4</v>
      </c>
    </row>
    <row r="594" spans="6:11" x14ac:dyDescent="0.25">
      <c r="F594" s="13" t="s">
        <v>64</v>
      </c>
      <c r="G594" s="51" t="s">
        <v>35</v>
      </c>
      <c r="H594" s="46">
        <v>5</v>
      </c>
      <c r="I594" s="3">
        <v>2009</v>
      </c>
      <c r="J594" s="3">
        <v>14</v>
      </c>
      <c r="K594" s="40">
        <v>2</v>
      </c>
    </row>
    <row r="595" spans="6:11" x14ac:dyDescent="0.25">
      <c r="F595" s="13" t="s">
        <v>64</v>
      </c>
      <c r="G595" s="51" t="s">
        <v>35</v>
      </c>
      <c r="H595" s="46">
        <v>5</v>
      </c>
      <c r="I595" s="3">
        <v>2010</v>
      </c>
      <c r="J595" s="3">
        <v>14</v>
      </c>
      <c r="K595" s="40">
        <v>2</v>
      </c>
    </row>
    <row r="596" spans="6:11" x14ac:dyDescent="0.25">
      <c r="F596" s="13" t="s">
        <v>64</v>
      </c>
      <c r="G596" s="51" t="s">
        <v>35</v>
      </c>
      <c r="H596" s="46">
        <v>7</v>
      </c>
      <c r="I596" s="3">
        <v>2009</v>
      </c>
      <c r="J596" s="3">
        <v>9</v>
      </c>
      <c r="K596" s="40">
        <v>2</v>
      </c>
    </row>
    <row r="597" spans="6:11" x14ac:dyDescent="0.25">
      <c r="F597" s="13" t="s">
        <v>64</v>
      </c>
      <c r="G597" s="51" t="s">
        <v>35</v>
      </c>
      <c r="H597" s="46">
        <v>8</v>
      </c>
      <c r="I597" s="3">
        <v>2008</v>
      </c>
      <c r="J597" s="3">
        <v>14</v>
      </c>
      <c r="K597" s="40">
        <v>2</v>
      </c>
    </row>
    <row r="598" spans="6:11" x14ac:dyDescent="0.25">
      <c r="F598" s="13" t="s">
        <v>64</v>
      </c>
      <c r="G598" s="51" t="s">
        <v>35</v>
      </c>
      <c r="H598" s="46">
        <v>11</v>
      </c>
      <c r="I598" s="3">
        <v>2009</v>
      </c>
      <c r="J598" s="3">
        <v>8</v>
      </c>
      <c r="K598" s="40">
        <v>1</v>
      </c>
    </row>
    <row r="599" spans="6:11" x14ac:dyDescent="0.25">
      <c r="F599" s="13" t="s">
        <v>64</v>
      </c>
      <c r="G599" s="51" t="s">
        <v>35</v>
      </c>
      <c r="H599" s="46">
        <v>18</v>
      </c>
      <c r="I599" s="3">
        <v>2008</v>
      </c>
      <c r="J599" s="3">
        <v>9</v>
      </c>
      <c r="K599" s="40">
        <v>1</v>
      </c>
    </row>
    <row r="600" spans="6:11" ht="15.75" thickBot="1" x14ac:dyDescent="0.3">
      <c r="F600" s="27" t="s">
        <v>64</v>
      </c>
      <c r="G600" s="52" t="s">
        <v>35</v>
      </c>
      <c r="H600" s="47">
        <v>19</v>
      </c>
      <c r="I600" s="19">
        <v>2008</v>
      </c>
      <c r="J600" s="19">
        <v>8</v>
      </c>
      <c r="K600" s="41">
        <v>1</v>
      </c>
    </row>
    <row r="601" spans="6:11" x14ac:dyDescent="0.25">
      <c r="F601" s="31" t="s">
        <v>122</v>
      </c>
      <c r="G601" s="56" t="s">
        <v>105</v>
      </c>
      <c r="H601" s="45">
        <v>6</v>
      </c>
      <c r="I601" s="24">
        <v>2013</v>
      </c>
      <c r="J601" s="24">
        <v>14</v>
      </c>
      <c r="K601" s="42">
        <v>2</v>
      </c>
    </row>
    <row r="602" spans="6:11" x14ac:dyDescent="0.25">
      <c r="F602" s="15" t="s">
        <v>122</v>
      </c>
      <c r="G602" s="57" t="s">
        <v>105</v>
      </c>
      <c r="H602" s="46">
        <v>7</v>
      </c>
      <c r="I602" s="3">
        <v>2013</v>
      </c>
      <c r="J602" s="3">
        <v>10</v>
      </c>
      <c r="K602" s="40">
        <v>2</v>
      </c>
    </row>
    <row r="603" spans="6:11" x14ac:dyDescent="0.25">
      <c r="F603" s="15" t="s">
        <v>122</v>
      </c>
      <c r="G603" s="57" t="s">
        <v>102</v>
      </c>
      <c r="H603" s="46">
        <v>11</v>
      </c>
      <c r="I603" s="3">
        <v>2012</v>
      </c>
      <c r="J603" s="3">
        <v>9</v>
      </c>
      <c r="K603" s="40">
        <v>1</v>
      </c>
    </row>
    <row r="604" spans="6:11" ht="15.75" thickBot="1" x14ac:dyDescent="0.3">
      <c r="F604" s="32" t="s">
        <v>122</v>
      </c>
      <c r="G604" s="58" t="s">
        <v>105</v>
      </c>
      <c r="H604" s="47">
        <v>16</v>
      </c>
      <c r="I604" s="19">
        <v>2013</v>
      </c>
      <c r="J604" s="19">
        <v>9</v>
      </c>
      <c r="K604" s="41">
        <v>1</v>
      </c>
    </row>
    <row r="605" spans="6:11" x14ac:dyDescent="0.25">
      <c r="F605" s="36" t="s">
        <v>115</v>
      </c>
      <c r="G605" s="57" t="s">
        <v>18</v>
      </c>
      <c r="H605" s="45">
        <v>7</v>
      </c>
      <c r="I605" s="24">
        <v>2014</v>
      </c>
      <c r="J605" s="24">
        <v>9</v>
      </c>
      <c r="K605" s="42">
        <v>2</v>
      </c>
    </row>
    <row r="606" spans="6:11" x14ac:dyDescent="0.25">
      <c r="F606" s="15" t="s">
        <v>115</v>
      </c>
      <c r="G606" s="57" t="s">
        <v>18</v>
      </c>
      <c r="H606" s="46">
        <v>8</v>
      </c>
      <c r="I606" s="3">
        <v>2013</v>
      </c>
      <c r="J606" s="3">
        <v>9</v>
      </c>
      <c r="K606" s="40">
        <v>2</v>
      </c>
    </row>
    <row r="607" spans="6:11" x14ac:dyDescent="0.25">
      <c r="F607" s="15" t="s">
        <v>115</v>
      </c>
      <c r="G607" s="57" t="s">
        <v>18</v>
      </c>
      <c r="H607" s="46">
        <v>13</v>
      </c>
      <c r="I607" s="3">
        <v>2013</v>
      </c>
      <c r="J607" s="3">
        <v>8</v>
      </c>
      <c r="K607" s="40">
        <v>1</v>
      </c>
    </row>
    <row r="608" spans="6:11" ht="15.75" thickBot="1" x14ac:dyDescent="0.3">
      <c r="F608" s="18" t="s">
        <v>115</v>
      </c>
      <c r="G608" s="57" t="s">
        <v>18</v>
      </c>
      <c r="H608" s="47">
        <v>16</v>
      </c>
      <c r="I608" s="19">
        <v>2014</v>
      </c>
      <c r="J608" s="19">
        <v>8</v>
      </c>
      <c r="K608" s="41">
        <v>1</v>
      </c>
    </row>
    <row r="609" spans="6:11" x14ac:dyDescent="0.25">
      <c r="F609" s="274" t="s">
        <v>276</v>
      </c>
      <c r="G609" s="322" t="s">
        <v>126</v>
      </c>
      <c r="H609" s="338">
        <v>1</v>
      </c>
      <c r="I609" s="260">
        <v>2020</v>
      </c>
      <c r="J609" s="260">
        <v>9</v>
      </c>
      <c r="K609" s="261">
        <v>16</v>
      </c>
    </row>
    <row r="610" spans="6:11" x14ac:dyDescent="0.25">
      <c r="F610" s="275" t="s">
        <v>276</v>
      </c>
      <c r="G610" s="323" t="s">
        <v>126</v>
      </c>
      <c r="H610" s="334">
        <v>1</v>
      </c>
      <c r="I610" s="264">
        <v>2020</v>
      </c>
      <c r="J610" s="264">
        <v>10</v>
      </c>
      <c r="K610" s="75">
        <v>16</v>
      </c>
    </row>
    <row r="611" spans="6:11" x14ac:dyDescent="0.25">
      <c r="F611" s="275" t="s">
        <v>276</v>
      </c>
      <c r="G611" s="314" t="s">
        <v>126</v>
      </c>
      <c r="H611" s="334">
        <v>2</v>
      </c>
      <c r="I611" s="264">
        <v>2020</v>
      </c>
      <c r="J611" s="264">
        <v>14</v>
      </c>
      <c r="K611" s="75">
        <v>8</v>
      </c>
    </row>
    <row r="612" spans="6:11" ht="15.75" thickBot="1" x14ac:dyDescent="0.3">
      <c r="F612" s="265" t="s">
        <v>276</v>
      </c>
      <c r="G612" s="325" t="s">
        <v>126</v>
      </c>
      <c r="H612" s="340">
        <v>5</v>
      </c>
      <c r="I612" s="267">
        <v>2020</v>
      </c>
      <c r="J612" s="267">
        <v>8</v>
      </c>
      <c r="K612" s="268">
        <v>2</v>
      </c>
    </row>
    <row r="613" spans="6:11" x14ac:dyDescent="0.25">
      <c r="F613" s="89" t="s">
        <v>156</v>
      </c>
      <c r="G613" s="181" t="s">
        <v>129</v>
      </c>
      <c r="H613" s="188">
        <v>1</v>
      </c>
      <c r="I613" s="148">
        <v>2019</v>
      </c>
      <c r="J613" s="148">
        <v>9</v>
      </c>
      <c r="K613" s="42">
        <v>16</v>
      </c>
    </row>
    <row r="614" spans="6:11" x14ac:dyDescent="0.25">
      <c r="F614" s="91" t="s">
        <v>156</v>
      </c>
      <c r="G614" s="98" t="s">
        <v>129</v>
      </c>
      <c r="H614" s="46">
        <v>2</v>
      </c>
      <c r="I614" s="3">
        <v>2018</v>
      </c>
      <c r="J614" s="3">
        <v>10</v>
      </c>
      <c r="K614" s="40">
        <v>8</v>
      </c>
    </row>
    <row r="615" spans="6:11" x14ac:dyDescent="0.25">
      <c r="F615" s="91" t="s">
        <v>156</v>
      </c>
      <c r="G615" s="116" t="s">
        <v>129</v>
      </c>
      <c r="H615" s="335">
        <v>2</v>
      </c>
      <c r="I615" s="167">
        <v>2019</v>
      </c>
      <c r="J615" s="167">
        <v>14</v>
      </c>
      <c r="K615" s="40">
        <v>8</v>
      </c>
    </row>
    <row r="616" spans="6:11" x14ac:dyDescent="0.25">
      <c r="F616" s="262" t="s">
        <v>156</v>
      </c>
      <c r="G616" s="314" t="s">
        <v>129</v>
      </c>
      <c r="H616" s="334">
        <v>2</v>
      </c>
      <c r="I616" s="264">
        <v>2020</v>
      </c>
      <c r="J616" s="264">
        <v>8</v>
      </c>
      <c r="K616" s="75">
        <v>8</v>
      </c>
    </row>
    <row r="617" spans="6:11" x14ac:dyDescent="0.25">
      <c r="F617" s="275" t="s">
        <v>156</v>
      </c>
      <c r="G617" s="323" t="s">
        <v>129</v>
      </c>
      <c r="H617" s="334">
        <v>2</v>
      </c>
      <c r="I617" s="264">
        <v>2020</v>
      </c>
      <c r="J617" s="264">
        <v>10</v>
      </c>
      <c r="K617" s="75">
        <v>8</v>
      </c>
    </row>
    <row r="618" spans="6:11" x14ac:dyDescent="0.25">
      <c r="F618" s="275" t="s">
        <v>156</v>
      </c>
      <c r="G618" s="314" t="s">
        <v>129</v>
      </c>
      <c r="H618" s="334">
        <v>3</v>
      </c>
      <c r="I618" s="264">
        <v>2020</v>
      </c>
      <c r="J618" s="264">
        <v>14</v>
      </c>
      <c r="K618" s="75">
        <v>4</v>
      </c>
    </row>
    <row r="619" spans="6:11" x14ac:dyDescent="0.25">
      <c r="F619" s="91" t="s">
        <v>156</v>
      </c>
      <c r="G619" s="313" t="s">
        <v>129</v>
      </c>
      <c r="H619" s="184">
        <v>4</v>
      </c>
      <c r="I619" s="150">
        <v>2019</v>
      </c>
      <c r="J619" s="150">
        <v>10</v>
      </c>
      <c r="K619" s="40">
        <v>4</v>
      </c>
    </row>
    <row r="620" spans="6:11" x14ac:dyDescent="0.25">
      <c r="F620" s="91" t="s">
        <v>156</v>
      </c>
      <c r="G620" s="96" t="s">
        <v>129</v>
      </c>
      <c r="H620" s="46">
        <v>5</v>
      </c>
      <c r="I620" s="3">
        <v>2017</v>
      </c>
      <c r="J620" s="3">
        <v>10</v>
      </c>
      <c r="K620" s="40">
        <v>2</v>
      </c>
    </row>
    <row r="621" spans="6:11" x14ac:dyDescent="0.25">
      <c r="F621" s="114" t="s">
        <v>156</v>
      </c>
      <c r="G621" s="98" t="s">
        <v>129</v>
      </c>
      <c r="H621" s="46">
        <v>5</v>
      </c>
      <c r="I621" s="3">
        <v>2018</v>
      </c>
      <c r="J621" s="3">
        <v>9</v>
      </c>
      <c r="K621" s="40">
        <v>2</v>
      </c>
    </row>
    <row r="622" spans="6:11" x14ac:dyDescent="0.25">
      <c r="F622" s="143" t="s">
        <v>156</v>
      </c>
      <c r="G622" s="173" t="s">
        <v>129</v>
      </c>
      <c r="H622" s="183">
        <v>5</v>
      </c>
      <c r="I622" s="142">
        <v>2019</v>
      </c>
      <c r="J622" s="142">
        <v>8</v>
      </c>
      <c r="K622" s="40">
        <v>2</v>
      </c>
    </row>
    <row r="623" spans="6:11" x14ac:dyDescent="0.25">
      <c r="F623" s="114" t="s">
        <v>156</v>
      </c>
      <c r="G623" s="115" t="s">
        <v>129</v>
      </c>
      <c r="H623" s="46">
        <v>7</v>
      </c>
      <c r="I623" s="3">
        <v>2018</v>
      </c>
      <c r="J623" s="138" t="s">
        <v>211</v>
      </c>
      <c r="K623" s="40">
        <v>2</v>
      </c>
    </row>
    <row r="624" spans="6:11" x14ac:dyDescent="0.25">
      <c r="F624" s="275" t="s">
        <v>156</v>
      </c>
      <c r="G624" s="314" t="s">
        <v>129</v>
      </c>
      <c r="H624" s="334">
        <v>8</v>
      </c>
      <c r="I624" s="264">
        <v>2020</v>
      </c>
      <c r="J624" s="264">
        <v>9</v>
      </c>
      <c r="K624" s="75">
        <v>2</v>
      </c>
    </row>
    <row r="625" spans="6:11" x14ac:dyDescent="0.25">
      <c r="F625" s="91" t="s">
        <v>156</v>
      </c>
      <c r="G625" s="96" t="s">
        <v>129</v>
      </c>
      <c r="H625" s="46">
        <v>9</v>
      </c>
      <c r="I625" s="3">
        <v>2017</v>
      </c>
      <c r="J625" s="3">
        <v>9</v>
      </c>
      <c r="K625" s="40">
        <v>1</v>
      </c>
    </row>
    <row r="626" spans="6:11" x14ac:dyDescent="0.25">
      <c r="F626" s="17" t="s">
        <v>156</v>
      </c>
      <c r="G626" s="12" t="s">
        <v>129</v>
      </c>
      <c r="H626" s="46">
        <v>10</v>
      </c>
      <c r="I626" s="3">
        <v>2016</v>
      </c>
      <c r="J626" s="3">
        <v>10</v>
      </c>
      <c r="K626" s="40">
        <v>1</v>
      </c>
    </row>
    <row r="627" spans="6:11" x14ac:dyDescent="0.25">
      <c r="F627" s="17" t="s">
        <v>156</v>
      </c>
      <c r="G627" s="12" t="s">
        <v>129</v>
      </c>
      <c r="H627" s="46">
        <v>11</v>
      </c>
      <c r="I627" s="3">
        <v>2016</v>
      </c>
      <c r="J627" s="3">
        <v>14</v>
      </c>
      <c r="K627" s="40">
        <v>1</v>
      </c>
    </row>
    <row r="628" spans="6:11" x14ac:dyDescent="0.25">
      <c r="F628" s="91" t="s">
        <v>156</v>
      </c>
      <c r="G628" s="98" t="s">
        <v>129</v>
      </c>
      <c r="H628" s="46">
        <v>11</v>
      </c>
      <c r="I628" s="3">
        <v>2017</v>
      </c>
      <c r="J628" s="3">
        <v>14</v>
      </c>
      <c r="K628" s="40">
        <v>1</v>
      </c>
    </row>
    <row r="629" spans="6:11" x14ac:dyDescent="0.25">
      <c r="F629" s="114" t="s">
        <v>156</v>
      </c>
      <c r="G629" s="115" t="s">
        <v>129</v>
      </c>
      <c r="H629" s="46">
        <v>13</v>
      </c>
      <c r="I629" s="3">
        <v>2018</v>
      </c>
      <c r="J629" s="3">
        <v>8</v>
      </c>
      <c r="K629" s="40">
        <v>1</v>
      </c>
    </row>
    <row r="630" spans="6:11" x14ac:dyDescent="0.25">
      <c r="F630" s="17" t="s">
        <v>156</v>
      </c>
      <c r="G630" s="12" t="s">
        <v>129</v>
      </c>
      <c r="H630" s="46">
        <v>17</v>
      </c>
      <c r="I630" s="3">
        <v>2016</v>
      </c>
      <c r="J630" s="3">
        <v>8</v>
      </c>
      <c r="K630" s="40">
        <v>1</v>
      </c>
    </row>
    <row r="631" spans="6:11" x14ac:dyDescent="0.25">
      <c r="F631" s="113" t="s">
        <v>156</v>
      </c>
      <c r="G631" s="98" t="s">
        <v>129</v>
      </c>
      <c r="H631" s="46">
        <v>17</v>
      </c>
      <c r="I631" s="3">
        <v>2017</v>
      </c>
      <c r="J631" s="3">
        <v>8</v>
      </c>
      <c r="K631" s="40">
        <v>1</v>
      </c>
    </row>
    <row r="632" spans="6:11" ht="15.75" thickBot="1" x14ac:dyDescent="0.3">
      <c r="F632" s="18" t="s">
        <v>156</v>
      </c>
      <c r="G632" s="20" t="s">
        <v>129</v>
      </c>
      <c r="H632" s="47">
        <v>18</v>
      </c>
      <c r="I632" s="19">
        <v>2016</v>
      </c>
      <c r="J632" s="19">
        <v>9</v>
      </c>
      <c r="K632" s="41">
        <v>1</v>
      </c>
    </row>
    <row r="633" spans="6:11" x14ac:dyDescent="0.25">
      <c r="F633" s="36" t="s">
        <v>114</v>
      </c>
      <c r="G633" s="98" t="s">
        <v>124</v>
      </c>
      <c r="H633" s="45">
        <v>7</v>
      </c>
      <c r="I633" s="24">
        <v>2015</v>
      </c>
      <c r="J633" s="24">
        <v>9</v>
      </c>
      <c r="K633" s="42">
        <v>2</v>
      </c>
    </row>
    <row r="634" spans="6:11" x14ac:dyDescent="0.25">
      <c r="F634" s="113" t="s">
        <v>114</v>
      </c>
      <c r="G634" s="98" t="s">
        <v>124</v>
      </c>
      <c r="H634" s="46">
        <v>7</v>
      </c>
      <c r="I634" s="3">
        <v>2017</v>
      </c>
      <c r="J634" s="3">
        <v>8</v>
      </c>
      <c r="K634" s="40">
        <v>2</v>
      </c>
    </row>
    <row r="635" spans="6:11" x14ac:dyDescent="0.25">
      <c r="F635" s="15" t="s">
        <v>114</v>
      </c>
      <c r="G635" s="98" t="s">
        <v>124</v>
      </c>
      <c r="H635" s="46">
        <v>8</v>
      </c>
      <c r="I635" s="3">
        <v>2012</v>
      </c>
      <c r="J635" s="3">
        <v>10</v>
      </c>
      <c r="K635" s="40">
        <v>2</v>
      </c>
    </row>
    <row r="636" spans="6:11" x14ac:dyDescent="0.25">
      <c r="F636" s="17" t="s">
        <v>114</v>
      </c>
      <c r="G636" s="98" t="s">
        <v>124</v>
      </c>
      <c r="H636" s="46">
        <v>8</v>
      </c>
      <c r="I636" s="3">
        <v>2016</v>
      </c>
      <c r="J636" s="3">
        <v>9</v>
      </c>
      <c r="K636" s="40">
        <v>2</v>
      </c>
    </row>
    <row r="637" spans="6:11" x14ac:dyDescent="0.25">
      <c r="F637" s="15" t="s">
        <v>114</v>
      </c>
      <c r="G637" s="98" t="s">
        <v>124</v>
      </c>
      <c r="H637" s="46">
        <v>9</v>
      </c>
      <c r="I637" s="3">
        <v>2012</v>
      </c>
      <c r="J637" s="3">
        <v>14</v>
      </c>
      <c r="K637" s="40">
        <v>1</v>
      </c>
    </row>
    <row r="638" spans="6:11" x14ac:dyDescent="0.25">
      <c r="F638" s="17" t="s">
        <v>114</v>
      </c>
      <c r="G638" s="98" t="s">
        <v>124</v>
      </c>
      <c r="H638" s="46">
        <v>9</v>
      </c>
      <c r="I638" s="3">
        <v>2015</v>
      </c>
      <c r="J638" s="3">
        <v>8</v>
      </c>
      <c r="K638" s="40">
        <v>1</v>
      </c>
    </row>
    <row r="639" spans="6:11" x14ac:dyDescent="0.25">
      <c r="F639" s="17" t="s">
        <v>114</v>
      </c>
      <c r="G639" s="98" t="s">
        <v>124</v>
      </c>
      <c r="H639" s="46">
        <v>10</v>
      </c>
      <c r="I639" s="3">
        <v>2015</v>
      </c>
      <c r="J639" s="3">
        <v>14</v>
      </c>
      <c r="K639" s="40">
        <v>1</v>
      </c>
    </row>
    <row r="640" spans="6:11" x14ac:dyDescent="0.25">
      <c r="F640" s="17" t="s">
        <v>114</v>
      </c>
      <c r="G640" s="98" t="s">
        <v>124</v>
      </c>
      <c r="H640" s="46">
        <v>10</v>
      </c>
      <c r="I640" s="3">
        <v>2016</v>
      </c>
      <c r="J640" s="3">
        <v>8</v>
      </c>
      <c r="K640" s="40">
        <v>1</v>
      </c>
    </row>
    <row r="641" spans="6:11" x14ac:dyDescent="0.25">
      <c r="F641" s="91" t="s">
        <v>114</v>
      </c>
      <c r="G641" s="98" t="s">
        <v>124</v>
      </c>
      <c r="H641" s="46">
        <v>10</v>
      </c>
      <c r="I641" s="3">
        <v>2017</v>
      </c>
      <c r="J641" s="3">
        <v>10</v>
      </c>
      <c r="K641" s="40">
        <v>1</v>
      </c>
    </row>
    <row r="642" spans="6:11" x14ac:dyDescent="0.25">
      <c r="F642" s="17" t="s">
        <v>114</v>
      </c>
      <c r="G642" s="98" t="s">
        <v>124</v>
      </c>
      <c r="H642" s="46">
        <v>11</v>
      </c>
      <c r="I642" s="3">
        <v>2016</v>
      </c>
      <c r="J642" s="3">
        <v>10</v>
      </c>
      <c r="K642" s="40">
        <v>1</v>
      </c>
    </row>
    <row r="643" spans="6:11" x14ac:dyDescent="0.25">
      <c r="F643" s="15" t="s">
        <v>114</v>
      </c>
      <c r="G643" s="98" t="s">
        <v>124</v>
      </c>
      <c r="H643" s="46">
        <v>12</v>
      </c>
      <c r="I643" s="3">
        <v>2013</v>
      </c>
      <c r="J643" s="3">
        <v>8</v>
      </c>
      <c r="K643" s="40">
        <v>1</v>
      </c>
    </row>
    <row r="644" spans="6:11" x14ac:dyDescent="0.25">
      <c r="F644" s="114" t="s">
        <v>114</v>
      </c>
      <c r="G644" s="98" t="s">
        <v>124</v>
      </c>
      <c r="H644" s="46">
        <v>12</v>
      </c>
      <c r="I644" s="3">
        <v>2018</v>
      </c>
      <c r="J644" s="3">
        <v>10</v>
      </c>
      <c r="K644" s="40">
        <v>1</v>
      </c>
    </row>
    <row r="645" spans="6:11" x14ac:dyDescent="0.25">
      <c r="F645" s="17" t="s">
        <v>114</v>
      </c>
      <c r="G645" s="12" t="s">
        <v>124</v>
      </c>
      <c r="H645" s="46">
        <v>13</v>
      </c>
      <c r="I645" s="3">
        <v>2014</v>
      </c>
      <c r="J645" s="3">
        <v>14</v>
      </c>
      <c r="K645" s="40">
        <v>1</v>
      </c>
    </row>
    <row r="646" spans="6:11" x14ac:dyDescent="0.25">
      <c r="F646" s="17" t="s">
        <v>114</v>
      </c>
      <c r="G646" s="12" t="s">
        <v>124</v>
      </c>
      <c r="H646" s="46">
        <v>15</v>
      </c>
      <c r="I646" s="3">
        <v>2016</v>
      </c>
      <c r="J646" s="3">
        <v>14</v>
      </c>
      <c r="K646" s="40">
        <v>1</v>
      </c>
    </row>
    <row r="647" spans="6:11" x14ac:dyDescent="0.25">
      <c r="F647" s="17" t="s">
        <v>114</v>
      </c>
      <c r="G647" s="12" t="s">
        <v>124</v>
      </c>
      <c r="H647" s="46">
        <v>16</v>
      </c>
      <c r="I647" s="3">
        <v>2014</v>
      </c>
      <c r="J647" s="3">
        <v>9</v>
      </c>
      <c r="K647" s="40">
        <v>1</v>
      </c>
    </row>
    <row r="648" spans="6:11" x14ac:dyDescent="0.25">
      <c r="F648" s="17" t="s">
        <v>114</v>
      </c>
      <c r="G648" s="12" t="s">
        <v>124</v>
      </c>
      <c r="H648" s="46">
        <v>16</v>
      </c>
      <c r="I648" s="3">
        <v>2014</v>
      </c>
      <c r="J648" s="3">
        <v>10</v>
      </c>
      <c r="K648" s="40">
        <v>1</v>
      </c>
    </row>
    <row r="649" spans="6:11" x14ac:dyDescent="0.25">
      <c r="F649" s="114" t="s">
        <v>114</v>
      </c>
      <c r="G649" s="98" t="s">
        <v>124</v>
      </c>
      <c r="H649" s="46">
        <v>17</v>
      </c>
      <c r="I649" s="3">
        <v>2018</v>
      </c>
      <c r="J649" s="3">
        <v>9</v>
      </c>
      <c r="K649" s="40">
        <v>1</v>
      </c>
    </row>
    <row r="650" spans="6:11" ht="15.75" thickBot="1" x14ac:dyDescent="0.3">
      <c r="F650" s="32" t="s">
        <v>114</v>
      </c>
      <c r="G650" s="98" t="s">
        <v>124</v>
      </c>
      <c r="H650" s="47">
        <v>19</v>
      </c>
      <c r="I650" s="19">
        <v>2013</v>
      </c>
      <c r="J650" s="19">
        <v>9</v>
      </c>
      <c r="K650" s="41">
        <v>1</v>
      </c>
    </row>
    <row r="651" spans="6:11" x14ac:dyDescent="0.25">
      <c r="F651" s="31" t="s">
        <v>76</v>
      </c>
      <c r="G651" s="56" t="s">
        <v>97</v>
      </c>
      <c r="H651" s="45">
        <v>1</v>
      </c>
      <c r="I651" s="24">
        <v>2012</v>
      </c>
      <c r="J651" s="24">
        <v>8</v>
      </c>
      <c r="K651" s="42">
        <v>16</v>
      </c>
    </row>
    <row r="652" spans="6:11" x14ac:dyDescent="0.25">
      <c r="F652" s="15" t="s">
        <v>76</v>
      </c>
      <c r="G652" s="57" t="s">
        <v>103</v>
      </c>
      <c r="H652" s="46">
        <v>1</v>
      </c>
      <c r="I652" s="3">
        <v>2013</v>
      </c>
      <c r="J652" s="3">
        <v>8</v>
      </c>
      <c r="K652" s="40">
        <v>16</v>
      </c>
    </row>
    <row r="653" spans="6:11" x14ac:dyDescent="0.25">
      <c r="F653" s="13" t="s">
        <v>76</v>
      </c>
      <c r="G653" s="57" t="s">
        <v>17</v>
      </c>
      <c r="H653" s="46">
        <v>1</v>
      </c>
      <c r="I653" s="3">
        <v>2013</v>
      </c>
      <c r="J653" s="3">
        <v>14</v>
      </c>
      <c r="K653" s="40">
        <v>16</v>
      </c>
    </row>
    <row r="654" spans="6:11" x14ac:dyDescent="0.25">
      <c r="F654" s="17" t="s">
        <v>76</v>
      </c>
      <c r="G654" s="12" t="s">
        <v>123</v>
      </c>
      <c r="H654" s="46">
        <v>1</v>
      </c>
      <c r="I654" s="3">
        <v>2014</v>
      </c>
      <c r="J654" s="3">
        <v>9</v>
      </c>
      <c r="K654" s="40">
        <v>16</v>
      </c>
    </row>
    <row r="655" spans="6:11" x14ac:dyDescent="0.25">
      <c r="F655" s="17" t="s">
        <v>76</v>
      </c>
      <c r="G655" s="12" t="s">
        <v>123</v>
      </c>
      <c r="H655" s="46">
        <v>1</v>
      </c>
      <c r="I655" s="3">
        <v>2014</v>
      </c>
      <c r="J655" s="3">
        <v>10</v>
      </c>
      <c r="K655" s="40">
        <v>16</v>
      </c>
    </row>
    <row r="656" spans="6:11" x14ac:dyDescent="0.25">
      <c r="F656" s="17" t="s">
        <v>76</v>
      </c>
      <c r="G656" s="12" t="s">
        <v>123</v>
      </c>
      <c r="H656" s="46">
        <v>1</v>
      </c>
      <c r="I656" s="3">
        <v>2015</v>
      </c>
      <c r="J656" s="3">
        <v>8</v>
      </c>
      <c r="K656" s="40">
        <v>16</v>
      </c>
    </row>
    <row r="657" spans="6:11" x14ac:dyDescent="0.25">
      <c r="F657" s="17" t="s">
        <v>76</v>
      </c>
      <c r="G657" s="12" t="s">
        <v>123</v>
      </c>
      <c r="H657" s="46">
        <v>1</v>
      </c>
      <c r="I657" s="3">
        <v>2015</v>
      </c>
      <c r="J657" s="3">
        <v>9</v>
      </c>
      <c r="K657" s="40">
        <v>16</v>
      </c>
    </row>
    <row r="658" spans="6:11" x14ac:dyDescent="0.25">
      <c r="F658" s="15" t="s">
        <v>76</v>
      </c>
      <c r="G658" s="57" t="s">
        <v>97</v>
      </c>
      <c r="H658" s="46">
        <v>2</v>
      </c>
      <c r="I658" s="3">
        <v>2011</v>
      </c>
      <c r="J658" s="3">
        <v>9</v>
      </c>
      <c r="K658" s="40">
        <v>8</v>
      </c>
    </row>
    <row r="659" spans="6:11" x14ac:dyDescent="0.25">
      <c r="F659" s="15" t="s">
        <v>76</v>
      </c>
      <c r="G659" s="57" t="s">
        <v>97</v>
      </c>
      <c r="H659" s="46">
        <v>2</v>
      </c>
      <c r="I659" s="3">
        <v>2012</v>
      </c>
      <c r="J659" s="3">
        <v>10</v>
      </c>
      <c r="K659" s="40">
        <v>8</v>
      </c>
    </row>
    <row r="660" spans="6:11" x14ac:dyDescent="0.25">
      <c r="F660" s="13" t="s">
        <v>76</v>
      </c>
      <c r="G660" s="57" t="s">
        <v>97</v>
      </c>
      <c r="H660" s="46">
        <v>2</v>
      </c>
      <c r="I660" s="3">
        <v>2012</v>
      </c>
      <c r="J660" s="3">
        <v>14</v>
      </c>
      <c r="K660" s="40">
        <v>8</v>
      </c>
    </row>
    <row r="661" spans="6:11" x14ac:dyDescent="0.25">
      <c r="F661" s="15" t="s">
        <v>76</v>
      </c>
      <c r="G661" s="57" t="s">
        <v>103</v>
      </c>
      <c r="H661" s="46">
        <v>2</v>
      </c>
      <c r="I661" s="3">
        <v>2013</v>
      </c>
      <c r="J661" s="3">
        <v>9</v>
      </c>
      <c r="K661" s="40">
        <v>8</v>
      </c>
    </row>
    <row r="662" spans="6:11" x14ac:dyDescent="0.25">
      <c r="F662" s="17" t="s">
        <v>76</v>
      </c>
      <c r="G662" s="12" t="s">
        <v>123</v>
      </c>
      <c r="H662" s="46">
        <v>2</v>
      </c>
      <c r="I662" s="3">
        <v>2014</v>
      </c>
      <c r="J662" s="3">
        <v>8</v>
      </c>
      <c r="K662" s="40">
        <v>8</v>
      </c>
    </row>
    <row r="663" spans="6:11" x14ac:dyDescent="0.25">
      <c r="F663" s="15" t="s">
        <v>76</v>
      </c>
      <c r="G663" s="57" t="s">
        <v>103</v>
      </c>
      <c r="H663" s="46">
        <v>3</v>
      </c>
      <c r="I663" s="3">
        <v>2013</v>
      </c>
      <c r="J663" s="3">
        <v>10</v>
      </c>
      <c r="K663" s="40">
        <v>4</v>
      </c>
    </row>
    <row r="664" spans="6:11" x14ac:dyDescent="0.25">
      <c r="F664" s="17" t="s">
        <v>76</v>
      </c>
      <c r="G664" s="12" t="s">
        <v>123</v>
      </c>
      <c r="H664" s="46">
        <v>3</v>
      </c>
      <c r="I664" s="3">
        <v>2015</v>
      </c>
      <c r="J664" s="3">
        <v>14</v>
      </c>
      <c r="K664" s="40">
        <v>4</v>
      </c>
    </row>
    <row r="665" spans="6:11" x14ac:dyDescent="0.25">
      <c r="F665" s="13" t="s">
        <v>76</v>
      </c>
      <c r="G665" s="51" t="s">
        <v>54</v>
      </c>
      <c r="H665" s="46">
        <v>4</v>
      </c>
      <c r="I665" s="3">
        <v>2010</v>
      </c>
      <c r="J665" s="3">
        <v>8</v>
      </c>
      <c r="K665" s="40">
        <v>4</v>
      </c>
    </row>
    <row r="666" spans="6:11" x14ac:dyDescent="0.25">
      <c r="F666" s="15" t="s">
        <v>76</v>
      </c>
      <c r="G666" s="57" t="s">
        <v>97</v>
      </c>
      <c r="H666" s="46">
        <v>4</v>
      </c>
      <c r="I666" s="3">
        <v>2011</v>
      </c>
      <c r="J666" s="3">
        <v>8</v>
      </c>
      <c r="K666" s="40">
        <v>4</v>
      </c>
    </row>
    <row r="667" spans="6:11" x14ac:dyDescent="0.25">
      <c r="F667" s="17" t="s">
        <v>76</v>
      </c>
      <c r="G667" s="12" t="s">
        <v>123</v>
      </c>
      <c r="H667" s="46">
        <v>4</v>
      </c>
      <c r="I667" s="3">
        <v>2015</v>
      </c>
      <c r="J667" s="3">
        <v>10</v>
      </c>
      <c r="K667" s="40">
        <v>4</v>
      </c>
    </row>
    <row r="668" spans="6:11" x14ac:dyDescent="0.25">
      <c r="F668" s="17" t="s">
        <v>76</v>
      </c>
      <c r="G668" s="12" t="s">
        <v>123</v>
      </c>
      <c r="H668" s="46">
        <v>7</v>
      </c>
      <c r="I668" s="3">
        <v>2014</v>
      </c>
      <c r="J668" s="3">
        <v>14</v>
      </c>
      <c r="K668" s="40">
        <v>2</v>
      </c>
    </row>
    <row r="669" spans="6:11" x14ac:dyDescent="0.25">
      <c r="F669" s="15" t="s">
        <v>76</v>
      </c>
      <c r="G669" s="57" t="s">
        <v>97</v>
      </c>
      <c r="H669" s="46">
        <v>8</v>
      </c>
      <c r="I669" s="3">
        <v>2012</v>
      </c>
      <c r="J669" s="3">
        <v>9</v>
      </c>
      <c r="K669" s="40">
        <v>2</v>
      </c>
    </row>
    <row r="670" spans="6:11" x14ac:dyDescent="0.25">
      <c r="F670" s="13" t="s">
        <v>76</v>
      </c>
      <c r="G670" s="51" t="s">
        <v>54</v>
      </c>
      <c r="H670" s="46">
        <v>17</v>
      </c>
      <c r="I670" s="3">
        <v>2009</v>
      </c>
      <c r="J670" s="3">
        <v>8</v>
      </c>
      <c r="K670" s="40">
        <v>1</v>
      </c>
    </row>
    <row r="671" spans="6:11" ht="15.75" thickBot="1" x14ac:dyDescent="0.3">
      <c r="F671" s="27" t="s">
        <v>76</v>
      </c>
      <c r="G671" s="52" t="s">
        <v>81</v>
      </c>
      <c r="H671" s="47">
        <v>17</v>
      </c>
      <c r="I671" s="19">
        <v>2009</v>
      </c>
      <c r="J671" s="19">
        <v>9</v>
      </c>
      <c r="K671" s="41">
        <v>1</v>
      </c>
    </row>
    <row r="672" spans="6:11" ht="15.75" thickBot="1" x14ac:dyDescent="0.3">
      <c r="F672" s="23" t="s">
        <v>12</v>
      </c>
      <c r="G672" s="238" t="s">
        <v>227</v>
      </c>
      <c r="H672" s="45">
        <v>7</v>
      </c>
      <c r="I672" s="24">
        <v>2004</v>
      </c>
      <c r="J672" s="24">
        <v>8</v>
      </c>
      <c r="K672" s="42">
        <v>2</v>
      </c>
    </row>
    <row r="673" spans="6:11" ht="15.75" thickBot="1" x14ac:dyDescent="0.3">
      <c r="F673" s="237" t="s">
        <v>267</v>
      </c>
      <c r="G673" s="238" t="s">
        <v>227</v>
      </c>
      <c r="H673" s="239">
        <v>7</v>
      </c>
      <c r="I673" s="240">
        <v>2003</v>
      </c>
      <c r="J673" s="240">
        <v>9</v>
      </c>
      <c r="K673" s="241">
        <v>2</v>
      </c>
    </row>
    <row r="674" spans="6:11" ht="15.75" thickBot="1" x14ac:dyDescent="0.3">
      <c r="F674" s="210" t="s">
        <v>68</v>
      </c>
      <c r="G674" s="374" t="s">
        <v>35</v>
      </c>
      <c r="H674" s="351">
        <v>14</v>
      </c>
      <c r="I674" s="209">
        <v>2008</v>
      </c>
      <c r="J674" s="209">
        <v>14</v>
      </c>
      <c r="K674" s="207">
        <v>1</v>
      </c>
    </row>
    <row r="675" spans="6:11" x14ac:dyDescent="0.25">
      <c r="F675" s="28" t="s">
        <v>47</v>
      </c>
      <c r="G675" s="301" t="s">
        <v>15</v>
      </c>
      <c r="H675" s="224">
        <v>1</v>
      </c>
      <c r="I675" s="24">
        <v>2010</v>
      </c>
      <c r="J675" s="24">
        <v>8</v>
      </c>
      <c r="K675" s="42">
        <v>16</v>
      </c>
    </row>
    <row r="676" spans="6:11" x14ac:dyDescent="0.25">
      <c r="F676" s="13" t="s">
        <v>47</v>
      </c>
      <c r="G676" s="301" t="s">
        <v>15</v>
      </c>
      <c r="H676" s="225">
        <v>2</v>
      </c>
      <c r="I676" s="3">
        <v>2008</v>
      </c>
      <c r="J676" s="3">
        <v>9</v>
      </c>
      <c r="K676" s="40">
        <v>8</v>
      </c>
    </row>
    <row r="677" spans="6:11" x14ac:dyDescent="0.25">
      <c r="F677" s="13" t="s">
        <v>47</v>
      </c>
      <c r="G677" s="301" t="s">
        <v>15</v>
      </c>
      <c r="H677" s="225">
        <v>3</v>
      </c>
      <c r="I677" s="3">
        <v>2010</v>
      </c>
      <c r="J677" s="3">
        <v>9</v>
      </c>
      <c r="K677" s="40">
        <v>4</v>
      </c>
    </row>
    <row r="678" spans="6:11" x14ac:dyDescent="0.25">
      <c r="F678" s="13" t="s">
        <v>47</v>
      </c>
      <c r="G678" s="301" t="s">
        <v>15</v>
      </c>
      <c r="H678" s="225">
        <v>4</v>
      </c>
      <c r="I678" s="3">
        <v>2008</v>
      </c>
      <c r="J678" s="3">
        <v>8</v>
      </c>
      <c r="K678" s="40">
        <v>4</v>
      </c>
    </row>
    <row r="679" spans="6:11" x14ac:dyDescent="0.25">
      <c r="F679" s="13" t="s">
        <v>47</v>
      </c>
      <c r="G679" s="301" t="s">
        <v>15</v>
      </c>
      <c r="H679" s="225">
        <v>4</v>
      </c>
      <c r="I679" s="3">
        <v>2008</v>
      </c>
      <c r="J679" s="3">
        <v>14</v>
      </c>
      <c r="K679" s="40">
        <v>4</v>
      </c>
    </row>
    <row r="680" spans="6:11" x14ac:dyDescent="0.25">
      <c r="F680" s="13" t="s">
        <v>47</v>
      </c>
      <c r="G680" s="301" t="s">
        <v>15</v>
      </c>
      <c r="H680" s="225">
        <v>4</v>
      </c>
      <c r="I680" s="3">
        <v>2009</v>
      </c>
      <c r="J680" s="3">
        <v>8</v>
      </c>
      <c r="K680" s="40">
        <v>4</v>
      </c>
    </row>
    <row r="681" spans="6:11" x14ac:dyDescent="0.25">
      <c r="F681" s="13" t="s">
        <v>47</v>
      </c>
      <c r="G681" s="301" t="s">
        <v>15</v>
      </c>
      <c r="H681" s="225">
        <v>5</v>
      </c>
      <c r="I681" s="3">
        <v>2007</v>
      </c>
      <c r="J681" s="3">
        <v>9</v>
      </c>
      <c r="K681" s="40">
        <v>2</v>
      </c>
    </row>
    <row r="682" spans="6:11" x14ac:dyDescent="0.25">
      <c r="F682" s="14" t="s">
        <v>47</v>
      </c>
      <c r="G682" s="301" t="s">
        <v>15</v>
      </c>
      <c r="H682" s="225">
        <v>6</v>
      </c>
      <c r="I682" s="3">
        <v>2007</v>
      </c>
      <c r="J682" s="3">
        <v>8</v>
      </c>
      <c r="K682" s="40">
        <v>2</v>
      </c>
    </row>
    <row r="683" spans="6:11" x14ac:dyDescent="0.25">
      <c r="F683" s="13" t="s">
        <v>47</v>
      </c>
      <c r="G683" s="301" t="s">
        <v>15</v>
      </c>
      <c r="H683" s="225">
        <v>6</v>
      </c>
      <c r="I683" s="3">
        <v>2009</v>
      </c>
      <c r="J683" s="3">
        <v>9</v>
      </c>
      <c r="K683" s="40">
        <v>2</v>
      </c>
    </row>
    <row r="684" spans="6:11" ht="15.75" thickBot="1" x14ac:dyDescent="0.3">
      <c r="F684" s="27" t="s">
        <v>47</v>
      </c>
      <c r="G684" s="301" t="s">
        <v>15</v>
      </c>
      <c r="H684" s="226">
        <v>11</v>
      </c>
      <c r="I684" s="19">
        <v>2007</v>
      </c>
      <c r="J684" s="19">
        <v>14</v>
      </c>
      <c r="K684" s="41">
        <v>1</v>
      </c>
    </row>
    <row r="685" spans="6:11" x14ac:dyDescent="0.25">
      <c r="F685" s="31" t="s">
        <v>113</v>
      </c>
      <c r="G685" s="279" t="s">
        <v>124</v>
      </c>
      <c r="H685" s="224">
        <v>4</v>
      </c>
      <c r="I685" s="24">
        <v>2013</v>
      </c>
      <c r="J685" s="24">
        <v>9</v>
      </c>
      <c r="K685" s="42">
        <v>4</v>
      </c>
    </row>
    <row r="686" spans="6:11" x14ac:dyDescent="0.25">
      <c r="F686" s="17" t="s">
        <v>113</v>
      </c>
      <c r="G686" s="279" t="s">
        <v>124</v>
      </c>
      <c r="H686" s="225">
        <v>4</v>
      </c>
      <c r="I686" s="3">
        <v>2014</v>
      </c>
      <c r="J686" s="3">
        <v>9</v>
      </c>
      <c r="K686" s="40">
        <v>4</v>
      </c>
    </row>
    <row r="687" spans="6:11" x14ac:dyDescent="0.25">
      <c r="F687" s="17" t="s">
        <v>113</v>
      </c>
      <c r="G687" s="279" t="s">
        <v>124</v>
      </c>
      <c r="H687" s="225">
        <v>4</v>
      </c>
      <c r="I687" s="3">
        <v>2016</v>
      </c>
      <c r="J687" s="3">
        <v>8</v>
      </c>
      <c r="K687" s="40">
        <v>4</v>
      </c>
    </row>
    <row r="688" spans="6:11" x14ac:dyDescent="0.25">
      <c r="F688" s="17" t="s">
        <v>113</v>
      </c>
      <c r="G688" s="279" t="s">
        <v>124</v>
      </c>
      <c r="H688" s="225">
        <v>4</v>
      </c>
      <c r="I688" s="3">
        <v>2016</v>
      </c>
      <c r="J688" s="3">
        <v>10</v>
      </c>
      <c r="K688" s="40">
        <v>4</v>
      </c>
    </row>
    <row r="689" spans="6:11" x14ac:dyDescent="0.25">
      <c r="F689" s="91" t="s">
        <v>113</v>
      </c>
      <c r="G689" s="285" t="s">
        <v>124</v>
      </c>
      <c r="H689" s="225">
        <v>4</v>
      </c>
      <c r="I689" s="3">
        <v>2018</v>
      </c>
      <c r="J689" s="3">
        <v>9</v>
      </c>
      <c r="K689" s="40">
        <v>4</v>
      </c>
    </row>
    <row r="690" spans="6:11" x14ac:dyDescent="0.25">
      <c r="F690" s="91" t="s">
        <v>113</v>
      </c>
      <c r="G690" s="282" t="s">
        <v>124</v>
      </c>
      <c r="H690" s="225">
        <v>5</v>
      </c>
      <c r="I690" s="3">
        <v>2017</v>
      </c>
      <c r="J690" s="3">
        <v>9</v>
      </c>
      <c r="K690" s="40">
        <v>2</v>
      </c>
    </row>
    <row r="691" spans="6:11" x14ac:dyDescent="0.25">
      <c r="F691" s="113" t="s">
        <v>113</v>
      </c>
      <c r="G691" s="98" t="s">
        <v>124</v>
      </c>
      <c r="H691" s="46">
        <v>6</v>
      </c>
      <c r="I691" s="3">
        <v>2017</v>
      </c>
      <c r="J691" s="3">
        <v>8</v>
      </c>
      <c r="K691" s="40">
        <v>2</v>
      </c>
    </row>
    <row r="692" spans="6:11" x14ac:dyDescent="0.25">
      <c r="F692" s="17" t="s">
        <v>113</v>
      </c>
      <c r="G692" s="98" t="s">
        <v>124</v>
      </c>
      <c r="H692" s="46">
        <v>7</v>
      </c>
      <c r="I692" s="3">
        <v>2015</v>
      </c>
      <c r="J692" s="3">
        <v>14</v>
      </c>
      <c r="K692" s="40">
        <v>2</v>
      </c>
    </row>
    <row r="693" spans="6:11" x14ac:dyDescent="0.25">
      <c r="F693" s="17" t="s">
        <v>113</v>
      </c>
      <c r="G693" s="98" t="s">
        <v>124</v>
      </c>
      <c r="H693" s="46">
        <v>8</v>
      </c>
      <c r="I693" s="3">
        <v>2014</v>
      </c>
      <c r="J693" s="3">
        <v>8</v>
      </c>
      <c r="K693" s="40">
        <v>2</v>
      </c>
    </row>
    <row r="694" spans="6:11" x14ac:dyDescent="0.25">
      <c r="F694" s="17" t="s">
        <v>113</v>
      </c>
      <c r="G694" s="98" t="s">
        <v>124</v>
      </c>
      <c r="H694" s="46">
        <v>8</v>
      </c>
      <c r="I694" s="3">
        <v>2015</v>
      </c>
      <c r="J694" s="3">
        <v>8</v>
      </c>
      <c r="K694" s="40">
        <v>2</v>
      </c>
    </row>
    <row r="695" spans="6:11" x14ac:dyDescent="0.25">
      <c r="F695" s="17" t="s">
        <v>113</v>
      </c>
      <c r="G695" s="98" t="s">
        <v>124</v>
      </c>
      <c r="H695" s="46">
        <v>9</v>
      </c>
      <c r="I695" s="3">
        <v>2016</v>
      </c>
      <c r="J695" s="3">
        <v>9</v>
      </c>
      <c r="K695" s="40">
        <v>1</v>
      </c>
    </row>
    <row r="696" spans="6:11" x14ac:dyDescent="0.25">
      <c r="F696" s="15" t="s">
        <v>113</v>
      </c>
      <c r="G696" s="98" t="s">
        <v>124</v>
      </c>
      <c r="H696" s="46">
        <v>10</v>
      </c>
      <c r="I696" s="3">
        <v>2013</v>
      </c>
      <c r="J696" s="3">
        <v>10</v>
      </c>
      <c r="K696" s="40">
        <v>1</v>
      </c>
    </row>
    <row r="697" spans="6:11" x14ac:dyDescent="0.25">
      <c r="F697" s="17" t="s">
        <v>113</v>
      </c>
      <c r="G697" s="98" t="s">
        <v>124</v>
      </c>
      <c r="H697" s="46">
        <v>10</v>
      </c>
      <c r="I697" s="3">
        <v>2015</v>
      </c>
      <c r="J697" s="3">
        <v>10</v>
      </c>
      <c r="K697" s="40">
        <v>1</v>
      </c>
    </row>
    <row r="698" spans="6:11" x14ac:dyDescent="0.25">
      <c r="F698" s="15" t="s">
        <v>113</v>
      </c>
      <c r="G698" s="98" t="s">
        <v>124</v>
      </c>
      <c r="H698" s="46">
        <v>11</v>
      </c>
      <c r="I698" s="3">
        <v>2013</v>
      </c>
      <c r="J698" s="3">
        <v>8</v>
      </c>
      <c r="K698" s="40">
        <v>1</v>
      </c>
    </row>
    <row r="699" spans="6:11" x14ac:dyDescent="0.25">
      <c r="F699" s="17" t="s">
        <v>113</v>
      </c>
      <c r="G699" s="98" t="s">
        <v>124</v>
      </c>
      <c r="H699" s="46">
        <v>11</v>
      </c>
      <c r="I699" s="3">
        <v>2015</v>
      </c>
      <c r="J699" s="3">
        <v>9</v>
      </c>
      <c r="K699" s="40">
        <v>1</v>
      </c>
    </row>
    <row r="700" spans="6:11" x14ac:dyDescent="0.25">
      <c r="F700" s="91" t="s">
        <v>113</v>
      </c>
      <c r="G700" s="98" t="s">
        <v>124</v>
      </c>
      <c r="H700" s="46">
        <v>12</v>
      </c>
      <c r="I700" s="3">
        <v>2017</v>
      </c>
      <c r="J700" s="3">
        <v>10</v>
      </c>
      <c r="K700" s="40">
        <v>1</v>
      </c>
    </row>
    <row r="701" spans="6:11" x14ac:dyDescent="0.25">
      <c r="F701" s="15" t="s">
        <v>113</v>
      </c>
      <c r="G701" s="98" t="s">
        <v>124</v>
      </c>
      <c r="H701" s="46">
        <v>13</v>
      </c>
      <c r="I701" s="3">
        <v>2013</v>
      </c>
      <c r="J701" s="3">
        <v>14</v>
      </c>
      <c r="K701" s="40">
        <v>1</v>
      </c>
    </row>
    <row r="702" spans="6:11" x14ac:dyDescent="0.25">
      <c r="F702" s="17" t="s">
        <v>113</v>
      </c>
      <c r="G702" s="12" t="s">
        <v>124</v>
      </c>
      <c r="H702" s="46">
        <v>13</v>
      </c>
      <c r="I702" s="3">
        <v>2016</v>
      </c>
      <c r="J702" s="3">
        <v>14</v>
      </c>
      <c r="K702" s="40">
        <v>1</v>
      </c>
    </row>
    <row r="703" spans="6:11" ht="15.75" thickBot="1" x14ac:dyDescent="0.3">
      <c r="F703" s="122" t="s">
        <v>113</v>
      </c>
      <c r="G703" s="180" t="s">
        <v>124</v>
      </c>
      <c r="H703" s="47">
        <v>17</v>
      </c>
      <c r="I703" s="19">
        <v>2018</v>
      </c>
      <c r="J703" s="19">
        <v>10</v>
      </c>
      <c r="K703" s="41">
        <v>1</v>
      </c>
    </row>
    <row r="704" spans="6:11" x14ac:dyDescent="0.25">
      <c r="F704" s="199" t="s">
        <v>220</v>
      </c>
      <c r="G704" s="179" t="s">
        <v>124</v>
      </c>
      <c r="H704" s="187">
        <v>18</v>
      </c>
      <c r="I704" s="140">
        <v>2019</v>
      </c>
      <c r="J704" s="140">
        <v>8</v>
      </c>
      <c r="K704" s="42">
        <v>1</v>
      </c>
    </row>
    <row r="705" spans="6:11" ht="15.75" thickBot="1" x14ac:dyDescent="0.3">
      <c r="F705" s="215" t="s">
        <v>220</v>
      </c>
      <c r="G705" s="331" t="s">
        <v>124</v>
      </c>
      <c r="H705" s="189">
        <v>18</v>
      </c>
      <c r="I705" s="157">
        <v>2019</v>
      </c>
      <c r="J705" s="157">
        <v>10</v>
      </c>
      <c r="K705" s="41">
        <v>2</v>
      </c>
    </row>
    <row r="706" spans="6:11" x14ac:dyDescent="0.25">
      <c r="F706" s="200" t="s">
        <v>226</v>
      </c>
      <c r="G706" s="181" t="s">
        <v>124</v>
      </c>
      <c r="H706" s="188">
        <v>15</v>
      </c>
      <c r="I706" s="148">
        <v>2019</v>
      </c>
      <c r="J706" s="148">
        <v>9</v>
      </c>
      <c r="K706" s="42">
        <v>2</v>
      </c>
    </row>
    <row r="707" spans="6:11" x14ac:dyDescent="0.25">
      <c r="F707" s="275" t="s">
        <v>281</v>
      </c>
      <c r="G707" s="323" t="s">
        <v>124</v>
      </c>
      <c r="H707" s="334">
        <v>14</v>
      </c>
      <c r="I707" s="264">
        <v>2020</v>
      </c>
      <c r="J707" s="264">
        <v>10</v>
      </c>
      <c r="K707" s="75">
        <v>1</v>
      </c>
    </row>
    <row r="708" spans="6:11" ht="15.75" thickBot="1" x14ac:dyDescent="0.3">
      <c r="F708" s="276" t="s">
        <v>281</v>
      </c>
      <c r="G708" s="325" t="s">
        <v>124</v>
      </c>
      <c r="H708" s="340">
        <v>16</v>
      </c>
      <c r="I708" s="267">
        <v>2020</v>
      </c>
      <c r="J708" s="267">
        <v>9</v>
      </c>
      <c r="K708" s="268">
        <v>1</v>
      </c>
    </row>
    <row r="709" spans="6:11" x14ac:dyDescent="0.25">
      <c r="F709" s="202" t="s">
        <v>152</v>
      </c>
      <c r="G709" s="328" t="s">
        <v>124</v>
      </c>
      <c r="H709" s="342">
        <v>6</v>
      </c>
      <c r="I709" s="148">
        <v>2019</v>
      </c>
      <c r="J709" s="206">
        <v>9</v>
      </c>
      <c r="K709" s="42">
        <v>2</v>
      </c>
    </row>
    <row r="710" spans="6:11" x14ac:dyDescent="0.25">
      <c r="F710" s="114" t="s">
        <v>152</v>
      </c>
      <c r="G710" s="115" t="s">
        <v>124</v>
      </c>
      <c r="H710" s="341">
        <v>7</v>
      </c>
      <c r="I710" s="168">
        <v>2019</v>
      </c>
      <c r="J710" s="168">
        <v>14</v>
      </c>
      <c r="K710" s="40">
        <v>2</v>
      </c>
    </row>
    <row r="711" spans="6:11" x14ac:dyDescent="0.25">
      <c r="F711" s="163" t="s">
        <v>152</v>
      </c>
      <c r="G711" s="313" t="s">
        <v>124</v>
      </c>
      <c r="H711" s="184">
        <v>8</v>
      </c>
      <c r="I711" s="150">
        <v>2019</v>
      </c>
      <c r="J711" s="150">
        <v>10</v>
      </c>
      <c r="K711" s="40">
        <v>2</v>
      </c>
    </row>
    <row r="712" spans="6:11" x14ac:dyDescent="0.25">
      <c r="F712" s="143" t="s">
        <v>152</v>
      </c>
      <c r="G712" s="173" t="s">
        <v>124</v>
      </c>
      <c r="H712" s="183">
        <v>10</v>
      </c>
      <c r="I712" s="142">
        <v>2019</v>
      </c>
      <c r="J712" s="142">
        <v>8</v>
      </c>
      <c r="K712" s="40">
        <v>1</v>
      </c>
    </row>
    <row r="713" spans="6:11" x14ac:dyDescent="0.25">
      <c r="F713" s="91" t="s">
        <v>152</v>
      </c>
      <c r="G713" s="96" t="s">
        <v>124</v>
      </c>
      <c r="H713" s="46">
        <v>11</v>
      </c>
      <c r="I713" s="3">
        <v>2017</v>
      </c>
      <c r="J713" s="3">
        <v>9</v>
      </c>
      <c r="K713" s="40">
        <v>1</v>
      </c>
    </row>
    <row r="714" spans="6:11" x14ac:dyDescent="0.25">
      <c r="F714" s="114" t="s">
        <v>152</v>
      </c>
      <c r="G714" s="98" t="s">
        <v>124</v>
      </c>
      <c r="H714" s="46">
        <v>11</v>
      </c>
      <c r="I714" s="3">
        <v>2018</v>
      </c>
      <c r="J714" s="3">
        <v>10</v>
      </c>
      <c r="K714" s="40">
        <v>1</v>
      </c>
    </row>
    <row r="715" spans="6:11" x14ac:dyDescent="0.25">
      <c r="F715" s="113" t="s">
        <v>152</v>
      </c>
      <c r="G715" s="98" t="s">
        <v>124</v>
      </c>
      <c r="H715" s="46">
        <v>13</v>
      </c>
      <c r="I715" s="3">
        <v>2017</v>
      </c>
      <c r="J715" s="3">
        <v>8</v>
      </c>
      <c r="K715" s="40">
        <v>1</v>
      </c>
    </row>
    <row r="716" spans="6:11" x14ac:dyDescent="0.25">
      <c r="F716" s="17" t="s">
        <v>152</v>
      </c>
      <c r="G716" s="12" t="s">
        <v>124</v>
      </c>
      <c r="H716" s="46">
        <v>15</v>
      </c>
      <c r="I716" s="3">
        <v>2016</v>
      </c>
      <c r="J716" s="3">
        <v>10</v>
      </c>
      <c r="K716" s="40">
        <v>1</v>
      </c>
    </row>
    <row r="717" spans="6:11" x14ac:dyDescent="0.25">
      <c r="F717" s="17" t="s">
        <v>152</v>
      </c>
      <c r="G717" s="12" t="s">
        <v>124</v>
      </c>
      <c r="H717" s="46">
        <v>16</v>
      </c>
      <c r="I717" s="3">
        <v>2016</v>
      </c>
      <c r="J717" s="3">
        <v>8</v>
      </c>
      <c r="K717" s="40">
        <v>1</v>
      </c>
    </row>
    <row r="718" spans="6:11" x14ac:dyDescent="0.25">
      <c r="F718" s="17" t="s">
        <v>152</v>
      </c>
      <c r="G718" s="12" t="s">
        <v>124</v>
      </c>
      <c r="H718" s="46">
        <v>16</v>
      </c>
      <c r="I718" s="3">
        <v>2016</v>
      </c>
      <c r="J718" s="3">
        <v>9</v>
      </c>
      <c r="K718" s="40">
        <v>1</v>
      </c>
    </row>
    <row r="719" spans="6:11" x14ac:dyDescent="0.25">
      <c r="F719" s="17" t="s">
        <v>152</v>
      </c>
      <c r="G719" s="12" t="s">
        <v>124</v>
      </c>
      <c r="H719" s="46">
        <v>18</v>
      </c>
      <c r="I719" s="3">
        <v>2016</v>
      </c>
      <c r="J719" s="3">
        <v>14</v>
      </c>
      <c r="K719" s="40">
        <v>1</v>
      </c>
    </row>
    <row r="720" spans="6:11" x14ac:dyDescent="0.25">
      <c r="F720" s="91" t="s">
        <v>152</v>
      </c>
      <c r="G720" s="96" t="s">
        <v>124</v>
      </c>
      <c r="H720" s="46">
        <v>18</v>
      </c>
      <c r="I720" s="3">
        <v>2017</v>
      </c>
      <c r="J720" s="3">
        <v>10</v>
      </c>
      <c r="K720" s="40">
        <v>1</v>
      </c>
    </row>
    <row r="721" spans="6:11" x14ac:dyDescent="0.25">
      <c r="F721" s="17" t="s">
        <v>152</v>
      </c>
      <c r="G721" s="96" t="s">
        <v>124</v>
      </c>
      <c r="H721" s="46">
        <v>22</v>
      </c>
      <c r="I721" s="3">
        <v>2015</v>
      </c>
      <c r="J721" s="3">
        <v>9</v>
      </c>
      <c r="K721" s="40">
        <v>1</v>
      </c>
    </row>
    <row r="722" spans="6:11" x14ac:dyDescent="0.25">
      <c r="F722" s="114" t="s">
        <v>152</v>
      </c>
      <c r="G722" s="98" t="s">
        <v>124</v>
      </c>
      <c r="H722" s="46">
        <v>22</v>
      </c>
      <c r="I722" s="3">
        <v>2018</v>
      </c>
      <c r="J722" s="3">
        <v>9</v>
      </c>
      <c r="K722" s="40">
        <v>1</v>
      </c>
    </row>
    <row r="723" spans="6:11" ht="15.75" thickBot="1" x14ac:dyDescent="0.3">
      <c r="F723" s="18" t="s">
        <v>152</v>
      </c>
      <c r="G723" s="98" t="s">
        <v>124</v>
      </c>
      <c r="H723" s="47">
        <v>23</v>
      </c>
      <c r="I723" s="19">
        <v>2015</v>
      </c>
      <c r="J723" s="19">
        <v>10</v>
      </c>
      <c r="K723" s="41">
        <v>1</v>
      </c>
    </row>
    <row r="724" spans="6:11" ht="15.75" thickBot="1" x14ac:dyDescent="0.3">
      <c r="F724" s="375" t="s">
        <v>282</v>
      </c>
      <c r="G724" s="376" t="s">
        <v>124</v>
      </c>
      <c r="H724" s="377">
        <v>17</v>
      </c>
      <c r="I724" s="378">
        <v>2020</v>
      </c>
      <c r="J724" s="378">
        <v>9</v>
      </c>
      <c r="K724" s="379">
        <v>1</v>
      </c>
    </row>
    <row r="725" spans="6:11" x14ac:dyDescent="0.25">
      <c r="F725" s="36" t="s">
        <v>143</v>
      </c>
      <c r="G725" s="25" t="s">
        <v>105</v>
      </c>
      <c r="H725" s="45">
        <v>20</v>
      </c>
      <c r="I725" s="24">
        <v>2015</v>
      </c>
      <c r="J725" s="24">
        <v>10</v>
      </c>
      <c r="K725" s="42">
        <v>1</v>
      </c>
    </row>
    <row r="726" spans="6:11" ht="15.75" thickBot="1" x14ac:dyDescent="0.3">
      <c r="F726" s="18" t="s">
        <v>143</v>
      </c>
      <c r="G726" s="280" t="s">
        <v>105</v>
      </c>
      <c r="H726" s="226">
        <v>25</v>
      </c>
      <c r="I726" s="19">
        <v>2015</v>
      </c>
      <c r="J726" s="19">
        <v>8</v>
      </c>
      <c r="K726" s="41">
        <v>1</v>
      </c>
    </row>
    <row r="727" spans="6:11" x14ac:dyDescent="0.25">
      <c r="F727" s="28" t="s">
        <v>77</v>
      </c>
      <c r="G727" s="298" t="s">
        <v>52</v>
      </c>
      <c r="H727" s="224">
        <v>9</v>
      </c>
      <c r="I727" s="24">
        <v>2010</v>
      </c>
      <c r="J727" s="24">
        <v>14</v>
      </c>
      <c r="K727" s="42">
        <v>1</v>
      </c>
    </row>
    <row r="728" spans="6:11" x14ac:dyDescent="0.25">
      <c r="F728" s="13" t="s">
        <v>77</v>
      </c>
      <c r="G728" s="301" t="s">
        <v>52</v>
      </c>
      <c r="H728" s="225">
        <v>11</v>
      </c>
      <c r="I728" s="3">
        <v>2010</v>
      </c>
      <c r="J728" s="3">
        <v>8</v>
      </c>
      <c r="K728" s="40">
        <v>1</v>
      </c>
    </row>
    <row r="729" spans="6:11" x14ac:dyDescent="0.25">
      <c r="F729" s="13" t="s">
        <v>77</v>
      </c>
      <c r="G729" s="301" t="s">
        <v>52</v>
      </c>
      <c r="H729" s="225">
        <v>16</v>
      </c>
      <c r="I729" s="3">
        <v>2009</v>
      </c>
      <c r="J729" s="3">
        <v>9</v>
      </c>
      <c r="K729" s="40">
        <v>1</v>
      </c>
    </row>
    <row r="730" spans="6:11" ht="15.75" thickBot="1" x14ac:dyDescent="0.3">
      <c r="F730" s="27" t="s">
        <v>77</v>
      </c>
      <c r="G730" s="300" t="s">
        <v>52</v>
      </c>
      <c r="H730" s="226">
        <v>18</v>
      </c>
      <c r="I730" s="19">
        <v>2009</v>
      </c>
      <c r="J730" s="19">
        <v>8</v>
      </c>
      <c r="K730" s="41">
        <v>1</v>
      </c>
    </row>
    <row r="731" spans="6:11" x14ac:dyDescent="0.25">
      <c r="F731" s="28" t="s">
        <v>55</v>
      </c>
      <c r="G731" s="298" t="s">
        <v>56</v>
      </c>
      <c r="H731" s="224">
        <v>3</v>
      </c>
      <c r="I731" s="24">
        <v>2008</v>
      </c>
      <c r="J731" s="24">
        <v>8</v>
      </c>
      <c r="K731" s="42">
        <v>4</v>
      </c>
    </row>
    <row r="732" spans="6:11" ht="15.75" thickBot="1" x14ac:dyDescent="0.3">
      <c r="F732" s="27" t="s">
        <v>55</v>
      </c>
      <c r="G732" s="300" t="s">
        <v>56</v>
      </c>
      <c r="H732" s="226">
        <v>9</v>
      </c>
      <c r="I732" s="19">
        <v>2008</v>
      </c>
      <c r="J732" s="19">
        <v>9</v>
      </c>
      <c r="K732" s="41">
        <v>1</v>
      </c>
    </row>
    <row r="733" spans="6:11" x14ac:dyDescent="0.25">
      <c r="F733" s="31" t="s">
        <v>176</v>
      </c>
      <c r="G733" s="317" t="s">
        <v>96</v>
      </c>
      <c r="H733" s="224">
        <v>14</v>
      </c>
      <c r="I733" s="24">
        <v>2011</v>
      </c>
      <c r="J733" s="24">
        <v>8</v>
      </c>
      <c r="K733" s="42">
        <v>1</v>
      </c>
    </row>
    <row r="734" spans="6:11" ht="15.75" thickBot="1" x14ac:dyDescent="0.3">
      <c r="F734" s="32" t="s">
        <v>176</v>
      </c>
      <c r="G734" s="327" t="s">
        <v>96</v>
      </c>
      <c r="H734" s="226">
        <v>16</v>
      </c>
      <c r="I734" s="19">
        <v>2011</v>
      </c>
      <c r="J734" s="19">
        <v>9</v>
      </c>
      <c r="K734" s="41">
        <v>1</v>
      </c>
    </row>
    <row r="735" spans="6:11" x14ac:dyDescent="0.25">
      <c r="F735" s="33" t="s">
        <v>85</v>
      </c>
      <c r="G735" s="315" t="s">
        <v>102</v>
      </c>
      <c r="H735" s="224">
        <v>3</v>
      </c>
      <c r="I735" s="24">
        <v>2011</v>
      </c>
      <c r="J735" s="24">
        <v>10</v>
      </c>
      <c r="K735" s="42">
        <v>4</v>
      </c>
    </row>
    <row r="736" spans="6:11" x14ac:dyDescent="0.25">
      <c r="F736" s="15" t="s">
        <v>85</v>
      </c>
      <c r="G736" s="315" t="s">
        <v>102</v>
      </c>
      <c r="H736" s="225">
        <v>5</v>
      </c>
      <c r="I736" s="3">
        <v>2012</v>
      </c>
      <c r="J736" s="3">
        <v>10</v>
      </c>
      <c r="K736" s="40">
        <v>2</v>
      </c>
    </row>
    <row r="737" spans="6:11" x14ac:dyDescent="0.25">
      <c r="F737" s="15" t="s">
        <v>85</v>
      </c>
      <c r="G737" s="315" t="s">
        <v>102</v>
      </c>
      <c r="H737" s="225">
        <v>6</v>
      </c>
      <c r="I737" s="3">
        <v>2011</v>
      </c>
      <c r="J737" s="3">
        <v>9</v>
      </c>
      <c r="K737" s="40">
        <v>2</v>
      </c>
    </row>
    <row r="738" spans="6:11" x14ac:dyDescent="0.25">
      <c r="F738" s="15" t="s">
        <v>85</v>
      </c>
      <c r="G738" s="315" t="s">
        <v>102</v>
      </c>
      <c r="H738" s="225">
        <v>7</v>
      </c>
      <c r="I738" s="3">
        <v>2011</v>
      </c>
      <c r="J738" s="3">
        <v>8</v>
      </c>
      <c r="K738" s="40">
        <v>2</v>
      </c>
    </row>
    <row r="739" spans="6:11" x14ac:dyDescent="0.25">
      <c r="F739" s="15" t="s">
        <v>85</v>
      </c>
      <c r="G739" s="315" t="s">
        <v>102</v>
      </c>
      <c r="H739" s="225">
        <v>7</v>
      </c>
      <c r="I739" s="3">
        <v>2012</v>
      </c>
      <c r="J739" s="3">
        <v>8</v>
      </c>
      <c r="K739" s="40">
        <v>2</v>
      </c>
    </row>
    <row r="740" spans="6:11" x14ac:dyDescent="0.25">
      <c r="F740" s="15" t="s">
        <v>85</v>
      </c>
      <c r="G740" s="315" t="s">
        <v>102</v>
      </c>
      <c r="H740" s="225">
        <v>7</v>
      </c>
      <c r="I740" s="3">
        <v>2012</v>
      </c>
      <c r="J740" s="3">
        <v>9</v>
      </c>
      <c r="K740" s="40">
        <v>2</v>
      </c>
    </row>
    <row r="741" spans="6:11" x14ac:dyDescent="0.25">
      <c r="F741" s="15" t="s">
        <v>85</v>
      </c>
      <c r="G741" s="315" t="s">
        <v>102</v>
      </c>
      <c r="H741" s="225">
        <v>8</v>
      </c>
      <c r="I741" s="3">
        <v>2012</v>
      </c>
      <c r="J741" s="3">
        <v>14</v>
      </c>
      <c r="K741" s="40">
        <v>2</v>
      </c>
    </row>
    <row r="742" spans="6:11" x14ac:dyDescent="0.25">
      <c r="F742" s="13" t="s">
        <v>85</v>
      </c>
      <c r="G742" s="315" t="s">
        <v>102</v>
      </c>
      <c r="H742" s="225">
        <v>9</v>
      </c>
      <c r="I742" s="3">
        <v>2010</v>
      </c>
      <c r="J742" s="3">
        <v>9</v>
      </c>
      <c r="K742" s="40">
        <v>1</v>
      </c>
    </row>
    <row r="743" spans="6:11" ht="15.75" thickBot="1" x14ac:dyDescent="0.3">
      <c r="F743" s="27" t="s">
        <v>85</v>
      </c>
      <c r="G743" s="315" t="s">
        <v>102</v>
      </c>
      <c r="H743" s="226">
        <v>10</v>
      </c>
      <c r="I743" s="19">
        <v>2010</v>
      </c>
      <c r="J743" s="19">
        <v>8</v>
      </c>
      <c r="K743" s="41">
        <v>1</v>
      </c>
    </row>
    <row r="744" spans="6:11" ht="15.75" thickBot="1" x14ac:dyDescent="0.3">
      <c r="F744" s="216" t="s">
        <v>222</v>
      </c>
      <c r="G744" s="380" t="s">
        <v>212</v>
      </c>
      <c r="H744" s="381">
        <v>22</v>
      </c>
      <c r="I744" s="217">
        <v>2019</v>
      </c>
      <c r="J744" s="217">
        <v>8</v>
      </c>
      <c r="K744" s="207">
        <v>1</v>
      </c>
    </row>
    <row r="745" spans="6:11" x14ac:dyDescent="0.25">
      <c r="F745" s="28" t="s">
        <v>32</v>
      </c>
      <c r="G745" s="298" t="s">
        <v>39</v>
      </c>
      <c r="H745" s="224">
        <v>8</v>
      </c>
      <c r="I745" s="24">
        <v>2008</v>
      </c>
      <c r="J745" s="24">
        <v>8</v>
      </c>
      <c r="K745" s="42">
        <v>2</v>
      </c>
    </row>
    <row r="746" spans="6:11" x14ac:dyDescent="0.25">
      <c r="F746" s="13" t="s">
        <v>32</v>
      </c>
      <c r="G746" s="301" t="s">
        <v>39</v>
      </c>
      <c r="H746" s="225">
        <v>11</v>
      </c>
      <c r="I746" s="3">
        <v>2007</v>
      </c>
      <c r="J746" s="3">
        <v>9</v>
      </c>
      <c r="K746" s="40">
        <v>1</v>
      </c>
    </row>
    <row r="747" spans="6:11" x14ac:dyDescent="0.25">
      <c r="F747" s="13" t="s">
        <v>32</v>
      </c>
      <c r="G747" s="301" t="s">
        <v>39</v>
      </c>
      <c r="H747" s="225">
        <v>12</v>
      </c>
      <c r="I747" s="3">
        <v>2006</v>
      </c>
      <c r="J747" s="3">
        <v>8</v>
      </c>
      <c r="K747" s="40">
        <v>1</v>
      </c>
    </row>
    <row r="748" spans="6:11" x14ac:dyDescent="0.25">
      <c r="F748" s="13" t="s">
        <v>32</v>
      </c>
      <c r="G748" s="301" t="s">
        <v>39</v>
      </c>
      <c r="H748" s="225">
        <v>12</v>
      </c>
      <c r="I748" s="3">
        <v>2007</v>
      </c>
      <c r="J748" s="3">
        <v>14</v>
      </c>
      <c r="K748" s="40">
        <v>1</v>
      </c>
    </row>
    <row r="749" spans="6:11" x14ac:dyDescent="0.25">
      <c r="F749" s="13" t="s">
        <v>32</v>
      </c>
      <c r="G749" s="301" t="s">
        <v>39</v>
      </c>
      <c r="H749" s="225">
        <v>12</v>
      </c>
      <c r="I749" s="3">
        <v>2008</v>
      </c>
      <c r="J749" s="3">
        <v>9</v>
      </c>
      <c r="K749" s="40">
        <v>1</v>
      </c>
    </row>
    <row r="750" spans="6:11" x14ac:dyDescent="0.25">
      <c r="F750" s="13" t="s">
        <v>32</v>
      </c>
      <c r="G750" s="301" t="s">
        <v>39</v>
      </c>
      <c r="H750" s="225">
        <v>12</v>
      </c>
      <c r="I750" s="3">
        <v>2008</v>
      </c>
      <c r="J750" s="3">
        <v>14</v>
      </c>
      <c r="K750" s="40">
        <v>1</v>
      </c>
    </row>
    <row r="751" spans="6:11" ht="15.75" thickBot="1" x14ac:dyDescent="0.3">
      <c r="F751" s="27" t="s">
        <v>32</v>
      </c>
      <c r="G751" s="300" t="s">
        <v>39</v>
      </c>
      <c r="H751" s="226">
        <v>14</v>
      </c>
      <c r="I751" s="19">
        <v>2006</v>
      </c>
      <c r="J751" s="19">
        <v>9</v>
      </c>
      <c r="K751" s="41">
        <v>1</v>
      </c>
    </row>
    <row r="752" spans="6:11" x14ac:dyDescent="0.25">
      <c r="F752" s="201" t="s">
        <v>45</v>
      </c>
      <c r="G752" s="345" t="s">
        <v>40</v>
      </c>
      <c r="H752" s="343">
        <v>1</v>
      </c>
      <c r="I752" s="21">
        <v>2007</v>
      </c>
      <c r="J752" s="21">
        <v>14</v>
      </c>
      <c r="K752" s="43">
        <v>16</v>
      </c>
    </row>
    <row r="753" spans="6:11" x14ac:dyDescent="0.25">
      <c r="F753" s="13" t="s">
        <v>45</v>
      </c>
      <c r="G753" s="301" t="s">
        <v>15</v>
      </c>
      <c r="H753" s="225">
        <v>1</v>
      </c>
      <c r="I753" s="3">
        <v>2008</v>
      </c>
      <c r="J753" s="3">
        <v>14</v>
      </c>
      <c r="K753" s="40">
        <v>16</v>
      </c>
    </row>
    <row r="754" spans="6:11" x14ac:dyDescent="0.25">
      <c r="F754" s="13" t="s">
        <v>45</v>
      </c>
      <c r="G754" s="301" t="s">
        <v>15</v>
      </c>
      <c r="H754" s="225">
        <v>1</v>
      </c>
      <c r="I754" s="3">
        <v>2009</v>
      </c>
      <c r="J754" s="3">
        <v>8</v>
      </c>
      <c r="K754" s="40">
        <v>16</v>
      </c>
    </row>
    <row r="755" spans="6:11" x14ac:dyDescent="0.25">
      <c r="F755" s="13" t="s">
        <v>45</v>
      </c>
      <c r="G755" s="301" t="s">
        <v>15</v>
      </c>
      <c r="H755" s="225">
        <v>1</v>
      </c>
      <c r="I755" s="3">
        <v>2009</v>
      </c>
      <c r="J755" s="3">
        <v>9</v>
      </c>
      <c r="K755" s="40">
        <v>16</v>
      </c>
    </row>
    <row r="756" spans="6:11" x14ac:dyDescent="0.25">
      <c r="F756" s="14" t="s">
        <v>45</v>
      </c>
      <c r="G756" s="326" t="s">
        <v>40</v>
      </c>
      <c r="H756" s="225">
        <v>2</v>
      </c>
      <c r="I756" s="3">
        <v>2007</v>
      </c>
      <c r="J756" s="3">
        <v>8</v>
      </c>
      <c r="K756" s="40">
        <v>8</v>
      </c>
    </row>
    <row r="757" spans="6:11" x14ac:dyDescent="0.25">
      <c r="F757" s="14" t="s">
        <v>45</v>
      </c>
      <c r="G757" s="326" t="s">
        <v>40</v>
      </c>
      <c r="H757" s="225">
        <v>2</v>
      </c>
      <c r="I757" s="3">
        <v>2007</v>
      </c>
      <c r="J757" s="3">
        <v>9</v>
      </c>
      <c r="K757" s="40">
        <v>8</v>
      </c>
    </row>
    <row r="758" spans="6:11" x14ac:dyDescent="0.25">
      <c r="F758" s="13" t="s">
        <v>45</v>
      </c>
      <c r="G758" s="301" t="s">
        <v>15</v>
      </c>
      <c r="H758" s="225">
        <v>4</v>
      </c>
      <c r="I758" s="3">
        <v>2009</v>
      </c>
      <c r="J758" s="3">
        <v>14</v>
      </c>
      <c r="K758" s="40">
        <v>4</v>
      </c>
    </row>
    <row r="759" spans="6:11" x14ac:dyDescent="0.25">
      <c r="F759" s="13" t="s">
        <v>45</v>
      </c>
      <c r="G759" s="301" t="s">
        <v>40</v>
      </c>
      <c r="H759" s="225">
        <v>5</v>
      </c>
      <c r="I759" s="3">
        <v>2008</v>
      </c>
      <c r="J759" s="3">
        <v>8</v>
      </c>
      <c r="K759" s="40">
        <v>2</v>
      </c>
    </row>
    <row r="760" spans="6:11" ht="15.75" thickBot="1" x14ac:dyDescent="0.3">
      <c r="F760" s="401" t="s">
        <v>45</v>
      </c>
      <c r="G760" s="402" t="s">
        <v>40</v>
      </c>
      <c r="H760" s="403">
        <v>5</v>
      </c>
      <c r="I760" s="38">
        <v>2008</v>
      </c>
      <c r="J760" s="38">
        <v>9</v>
      </c>
      <c r="K760" s="44">
        <v>2</v>
      </c>
    </row>
    <row r="761" spans="6:11" x14ac:dyDescent="0.25">
      <c r="F761" s="227" t="s">
        <v>23</v>
      </c>
      <c r="G761" s="228" t="s">
        <v>35</v>
      </c>
      <c r="H761" s="229">
        <v>5</v>
      </c>
      <c r="I761" s="230">
        <v>2003</v>
      </c>
      <c r="J761" s="230">
        <v>9</v>
      </c>
      <c r="K761" s="231">
        <v>2</v>
      </c>
    </row>
    <row r="762" spans="6:11" x14ac:dyDescent="0.25">
      <c r="F762" s="11" t="s">
        <v>23</v>
      </c>
      <c r="G762" s="301" t="s">
        <v>17</v>
      </c>
      <c r="H762" s="225">
        <v>6</v>
      </c>
      <c r="I762" s="3">
        <v>2004</v>
      </c>
      <c r="J762" s="3">
        <v>14</v>
      </c>
      <c r="K762" s="40">
        <v>2</v>
      </c>
    </row>
    <row r="763" spans="6:11" ht="15.75" thickBot="1" x14ac:dyDescent="0.3">
      <c r="F763" s="26" t="s">
        <v>23</v>
      </c>
      <c r="G763" s="300" t="s">
        <v>35</v>
      </c>
      <c r="H763" s="226">
        <v>7</v>
      </c>
      <c r="I763" s="19">
        <v>2005</v>
      </c>
      <c r="J763" s="19">
        <v>14</v>
      </c>
      <c r="K763" s="41">
        <v>2</v>
      </c>
    </row>
    <row r="764" spans="6:11" x14ac:dyDescent="0.25">
      <c r="F764" s="89" t="s">
        <v>245</v>
      </c>
      <c r="G764" s="221" t="s">
        <v>227</v>
      </c>
      <c r="H764" s="224">
        <v>4</v>
      </c>
      <c r="I764" s="24">
        <v>1998</v>
      </c>
      <c r="J764" s="24">
        <v>8</v>
      </c>
      <c r="K764" s="42">
        <v>4</v>
      </c>
    </row>
    <row r="765" spans="6:11" ht="15.75" thickBot="1" x14ac:dyDescent="0.3">
      <c r="F765" s="237" t="s">
        <v>245</v>
      </c>
      <c r="G765" s="238" t="s">
        <v>227</v>
      </c>
      <c r="H765" s="239">
        <v>6</v>
      </c>
      <c r="I765" s="240">
        <v>1998</v>
      </c>
      <c r="J765" s="240">
        <v>9</v>
      </c>
      <c r="K765" s="241">
        <v>2</v>
      </c>
    </row>
    <row r="766" spans="6:11" ht="15.75" thickBot="1" x14ac:dyDescent="0.3">
      <c r="F766" s="31" t="s">
        <v>111</v>
      </c>
      <c r="G766" s="317" t="s">
        <v>43</v>
      </c>
      <c r="H766" s="224">
        <v>9</v>
      </c>
      <c r="I766" s="24">
        <v>2013</v>
      </c>
      <c r="J766" s="24">
        <v>8</v>
      </c>
      <c r="K766" s="42">
        <v>1</v>
      </c>
    </row>
    <row r="767" spans="6:11" ht="15.75" thickBot="1" x14ac:dyDescent="0.3">
      <c r="F767" s="18" t="s">
        <v>111</v>
      </c>
      <c r="G767" s="317" t="s">
        <v>43</v>
      </c>
      <c r="H767" s="226">
        <v>12</v>
      </c>
      <c r="I767" s="19">
        <v>2014</v>
      </c>
      <c r="J767" s="19">
        <v>8</v>
      </c>
      <c r="K767" s="41">
        <v>1</v>
      </c>
    </row>
    <row r="768" spans="6:11" ht="15.75" thickBot="1" x14ac:dyDescent="0.3">
      <c r="F768" s="218" t="s">
        <v>268</v>
      </c>
      <c r="G768" s="350" t="s">
        <v>54</v>
      </c>
      <c r="H768" s="351">
        <v>6</v>
      </c>
      <c r="I768" s="209">
        <v>2003</v>
      </c>
      <c r="J768" s="209">
        <v>8</v>
      </c>
      <c r="K768" s="207">
        <v>2</v>
      </c>
    </row>
    <row r="769" spans="6:11" x14ac:dyDescent="0.25">
      <c r="F769" s="89" t="s">
        <v>230</v>
      </c>
      <c r="G769" s="233" t="s">
        <v>256</v>
      </c>
      <c r="H769" s="224">
        <v>1</v>
      </c>
      <c r="I769" s="24">
        <v>2000</v>
      </c>
      <c r="J769" s="24">
        <v>8</v>
      </c>
      <c r="K769" s="42">
        <v>16</v>
      </c>
    </row>
    <row r="770" spans="6:11" x14ac:dyDescent="0.25">
      <c r="F770" s="232" t="s">
        <v>230</v>
      </c>
      <c r="G770" s="233" t="s">
        <v>256</v>
      </c>
      <c r="H770" s="234">
        <v>2</v>
      </c>
      <c r="I770" s="235">
        <v>2000</v>
      </c>
      <c r="J770" s="235">
        <v>9</v>
      </c>
      <c r="K770" s="236">
        <v>8</v>
      </c>
    </row>
    <row r="771" spans="6:11" ht="15.75" thickBot="1" x14ac:dyDescent="0.3">
      <c r="F771" s="237" t="s">
        <v>230</v>
      </c>
      <c r="G771" s="233" t="s">
        <v>256</v>
      </c>
      <c r="H771" s="239">
        <v>8</v>
      </c>
      <c r="I771" s="240">
        <v>2000</v>
      </c>
      <c r="J771" s="240">
        <v>14</v>
      </c>
      <c r="K771" s="241">
        <v>2</v>
      </c>
    </row>
    <row r="772" spans="6:11" ht="15.75" thickBot="1" x14ac:dyDescent="0.3">
      <c r="F772" s="358" t="s">
        <v>269</v>
      </c>
      <c r="G772" s="382" t="s">
        <v>270</v>
      </c>
      <c r="H772" s="383">
        <v>7</v>
      </c>
      <c r="I772" s="361">
        <v>2000</v>
      </c>
      <c r="J772" s="361">
        <v>14</v>
      </c>
      <c r="K772" s="362">
        <v>2</v>
      </c>
    </row>
    <row r="773" spans="6:11" x14ac:dyDescent="0.25">
      <c r="F773" s="36" t="s">
        <v>135</v>
      </c>
      <c r="G773" s="284" t="s">
        <v>79</v>
      </c>
      <c r="H773" s="224">
        <v>2</v>
      </c>
      <c r="I773" s="24">
        <v>2017</v>
      </c>
      <c r="J773" s="24">
        <v>14</v>
      </c>
      <c r="K773" s="42">
        <v>8</v>
      </c>
    </row>
    <row r="774" spans="6:11" x14ac:dyDescent="0.25">
      <c r="F774" s="17" t="s">
        <v>135</v>
      </c>
      <c r="G774" s="279" t="s">
        <v>79</v>
      </c>
      <c r="H774" s="225">
        <v>5</v>
      </c>
      <c r="I774" s="3">
        <v>2016</v>
      </c>
      <c r="J774" s="3">
        <v>8</v>
      </c>
      <c r="K774" s="40">
        <v>2</v>
      </c>
    </row>
    <row r="775" spans="6:11" x14ac:dyDescent="0.25">
      <c r="F775" s="17" t="s">
        <v>135</v>
      </c>
      <c r="G775" s="279" t="s">
        <v>79</v>
      </c>
      <c r="H775" s="225">
        <v>7</v>
      </c>
      <c r="I775" s="3">
        <v>2016</v>
      </c>
      <c r="J775" s="3">
        <v>14</v>
      </c>
      <c r="K775" s="40">
        <v>2</v>
      </c>
    </row>
    <row r="776" spans="6:11" x14ac:dyDescent="0.25">
      <c r="F776" s="114" t="s">
        <v>135</v>
      </c>
      <c r="G776" s="308" t="s">
        <v>79</v>
      </c>
      <c r="H776" s="225">
        <v>7</v>
      </c>
      <c r="I776" s="3">
        <v>2018</v>
      </c>
      <c r="J776" s="3">
        <v>8</v>
      </c>
      <c r="K776" s="40">
        <v>2</v>
      </c>
    </row>
    <row r="777" spans="6:11" x14ac:dyDescent="0.25">
      <c r="F777" s="17" t="s">
        <v>135</v>
      </c>
      <c r="G777" s="279" t="s">
        <v>79</v>
      </c>
      <c r="H777" s="225">
        <v>8</v>
      </c>
      <c r="I777" s="3">
        <v>2014</v>
      </c>
      <c r="J777" s="3">
        <v>10</v>
      </c>
      <c r="K777" s="40">
        <v>2</v>
      </c>
    </row>
    <row r="778" spans="6:11" x14ac:dyDescent="0.25">
      <c r="F778" s="17" t="s">
        <v>135</v>
      </c>
      <c r="G778" s="279" t="s">
        <v>79</v>
      </c>
      <c r="H778" s="225">
        <v>8</v>
      </c>
      <c r="I778" s="3">
        <v>2015</v>
      </c>
      <c r="J778" s="3">
        <v>10</v>
      </c>
      <c r="K778" s="40">
        <v>2</v>
      </c>
    </row>
    <row r="779" spans="6:11" x14ac:dyDescent="0.25">
      <c r="F779" s="17" t="s">
        <v>135</v>
      </c>
      <c r="G779" s="279" t="s">
        <v>79</v>
      </c>
      <c r="H779" s="225">
        <v>8</v>
      </c>
      <c r="I779" s="3">
        <v>2016</v>
      </c>
      <c r="J779" s="3">
        <v>10</v>
      </c>
      <c r="K779" s="40">
        <v>2</v>
      </c>
    </row>
    <row r="780" spans="6:11" x14ac:dyDescent="0.25">
      <c r="F780" s="91" t="s">
        <v>135</v>
      </c>
      <c r="G780" s="282" t="s">
        <v>79</v>
      </c>
      <c r="H780" s="225">
        <v>8</v>
      </c>
      <c r="I780" s="3">
        <v>2017</v>
      </c>
      <c r="J780" s="3">
        <v>10</v>
      </c>
      <c r="K780" s="40">
        <v>2</v>
      </c>
    </row>
    <row r="781" spans="6:11" x14ac:dyDescent="0.25">
      <c r="F781" s="91" t="s">
        <v>135</v>
      </c>
      <c r="G781" s="282" t="s">
        <v>79</v>
      </c>
      <c r="H781" s="225">
        <v>10</v>
      </c>
      <c r="I781" s="3">
        <v>2017</v>
      </c>
      <c r="J781" s="3">
        <v>9</v>
      </c>
      <c r="K781" s="40">
        <v>1</v>
      </c>
    </row>
    <row r="782" spans="6:11" x14ac:dyDescent="0.25">
      <c r="F782" s="17" t="s">
        <v>135</v>
      </c>
      <c r="G782" s="279" t="s">
        <v>79</v>
      </c>
      <c r="H782" s="225">
        <v>12</v>
      </c>
      <c r="I782" s="3">
        <v>2014</v>
      </c>
      <c r="J782" s="3">
        <v>14</v>
      </c>
      <c r="K782" s="40">
        <v>1</v>
      </c>
    </row>
    <row r="783" spans="6:11" x14ac:dyDescent="0.25">
      <c r="F783" s="17" t="s">
        <v>135</v>
      </c>
      <c r="G783" s="279" t="s">
        <v>79</v>
      </c>
      <c r="H783" s="225">
        <v>12</v>
      </c>
      <c r="I783" s="3">
        <v>2016</v>
      </c>
      <c r="J783" s="3">
        <v>9</v>
      </c>
      <c r="K783" s="40">
        <v>1</v>
      </c>
    </row>
    <row r="784" spans="6:11" x14ac:dyDescent="0.25">
      <c r="F784" s="114" t="s">
        <v>135</v>
      </c>
      <c r="G784" s="308" t="s">
        <v>79</v>
      </c>
      <c r="H784" s="225">
        <v>13</v>
      </c>
      <c r="I784" s="3">
        <v>2018</v>
      </c>
      <c r="J784" s="138" t="s">
        <v>211</v>
      </c>
      <c r="K784" s="40">
        <v>1</v>
      </c>
    </row>
    <row r="785" spans="6:11" x14ac:dyDescent="0.25">
      <c r="F785" s="17" t="s">
        <v>135</v>
      </c>
      <c r="G785" s="279" t="s">
        <v>79</v>
      </c>
      <c r="H785" s="225">
        <v>14</v>
      </c>
      <c r="I785" s="3">
        <v>2015</v>
      </c>
      <c r="J785" s="3">
        <v>8</v>
      </c>
      <c r="K785" s="40">
        <v>1</v>
      </c>
    </row>
    <row r="786" spans="6:11" x14ac:dyDescent="0.25">
      <c r="F786" s="113" t="s">
        <v>135</v>
      </c>
      <c r="G786" s="285" t="s">
        <v>79</v>
      </c>
      <c r="H786" s="225">
        <v>16</v>
      </c>
      <c r="I786" s="3">
        <v>2017</v>
      </c>
      <c r="J786" s="3">
        <v>8</v>
      </c>
      <c r="K786" s="40">
        <v>1</v>
      </c>
    </row>
    <row r="787" spans="6:11" x14ac:dyDescent="0.25">
      <c r="F787" s="17" t="s">
        <v>135</v>
      </c>
      <c r="G787" s="279" t="s">
        <v>79</v>
      </c>
      <c r="H787" s="225">
        <v>18</v>
      </c>
      <c r="I787" s="3">
        <v>2014</v>
      </c>
      <c r="J787" s="3">
        <v>9</v>
      </c>
      <c r="K787" s="40">
        <v>1</v>
      </c>
    </row>
    <row r="788" spans="6:11" x14ac:dyDescent="0.25">
      <c r="F788" s="114" t="s">
        <v>135</v>
      </c>
      <c r="G788" s="285" t="s">
        <v>79</v>
      </c>
      <c r="H788" s="225">
        <v>18</v>
      </c>
      <c r="I788" s="3">
        <v>2018</v>
      </c>
      <c r="J788" s="3">
        <v>10</v>
      </c>
      <c r="K788" s="40">
        <v>1</v>
      </c>
    </row>
    <row r="789" spans="6:11" x14ac:dyDescent="0.25">
      <c r="F789" s="17" t="s">
        <v>135</v>
      </c>
      <c r="G789" s="279" t="s">
        <v>79</v>
      </c>
      <c r="H789" s="225">
        <v>19</v>
      </c>
      <c r="I789" s="3">
        <v>2014</v>
      </c>
      <c r="J789" s="3">
        <v>8</v>
      </c>
      <c r="K789" s="40">
        <v>1</v>
      </c>
    </row>
    <row r="790" spans="6:11" ht="15.75" thickBot="1" x14ac:dyDescent="0.3">
      <c r="F790" s="122" t="s">
        <v>135</v>
      </c>
      <c r="G790" s="286" t="s">
        <v>79</v>
      </c>
      <c r="H790" s="226">
        <v>20</v>
      </c>
      <c r="I790" s="19">
        <v>2018</v>
      </c>
      <c r="J790" s="19">
        <v>9</v>
      </c>
      <c r="K790" s="41">
        <v>1</v>
      </c>
    </row>
    <row r="791" spans="6:11" x14ac:dyDescent="0.25">
      <c r="F791" s="31" t="s">
        <v>84</v>
      </c>
      <c r="G791" s="317" t="s">
        <v>96</v>
      </c>
      <c r="H791" s="224">
        <v>3</v>
      </c>
      <c r="I791" s="24">
        <v>2011</v>
      </c>
      <c r="J791" s="24">
        <v>8</v>
      </c>
      <c r="K791" s="42">
        <v>4</v>
      </c>
    </row>
    <row r="792" spans="6:11" x14ac:dyDescent="0.25">
      <c r="F792" s="15" t="s">
        <v>84</v>
      </c>
      <c r="G792" s="315" t="s">
        <v>96</v>
      </c>
      <c r="H792" s="225">
        <v>4</v>
      </c>
      <c r="I792" s="3">
        <v>2012</v>
      </c>
      <c r="J792" s="3">
        <v>10</v>
      </c>
      <c r="K792" s="40">
        <v>4</v>
      </c>
    </row>
    <row r="793" spans="6:11" x14ac:dyDescent="0.25">
      <c r="F793" s="13" t="s">
        <v>84</v>
      </c>
      <c r="G793" s="315" t="s">
        <v>96</v>
      </c>
      <c r="H793" s="225">
        <v>4</v>
      </c>
      <c r="I793" s="3">
        <v>2012</v>
      </c>
      <c r="J793" s="3">
        <v>14</v>
      </c>
      <c r="K793" s="40">
        <v>4</v>
      </c>
    </row>
    <row r="794" spans="6:11" x14ac:dyDescent="0.25">
      <c r="F794" s="15" t="s">
        <v>84</v>
      </c>
      <c r="G794" s="315" t="s">
        <v>96</v>
      </c>
      <c r="H794" s="225">
        <v>5</v>
      </c>
      <c r="I794" s="3">
        <v>2011</v>
      </c>
      <c r="J794" s="3">
        <v>9</v>
      </c>
      <c r="K794" s="40">
        <v>2</v>
      </c>
    </row>
    <row r="795" spans="6:11" x14ac:dyDescent="0.25">
      <c r="F795" s="15" t="s">
        <v>84</v>
      </c>
      <c r="G795" s="315" t="s">
        <v>96</v>
      </c>
      <c r="H795" s="225">
        <v>5</v>
      </c>
      <c r="I795" s="3">
        <v>2012</v>
      </c>
      <c r="J795" s="3">
        <v>9</v>
      </c>
      <c r="K795" s="40">
        <v>2</v>
      </c>
    </row>
    <row r="796" spans="6:11" x14ac:dyDescent="0.25">
      <c r="F796" s="13" t="s">
        <v>84</v>
      </c>
      <c r="G796" s="315" t="s">
        <v>96</v>
      </c>
      <c r="H796" s="225">
        <v>7</v>
      </c>
      <c r="I796" s="3">
        <v>2010</v>
      </c>
      <c r="J796" s="3">
        <v>9</v>
      </c>
      <c r="K796" s="40">
        <v>2</v>
      </c>
    </row>
    <row r="797" spans="6:11" x14ac:dyDescent="0.25">
      <c r="F797" s="13" t="s">
        <v>84</v>
      </c>
      <c r="G797" s="315" t="s">
        <v>96</v>
      </c>
      <c r="H797" s="225">
        <v>8</v>
      </c>
      <c r="I797" s="3">
        <v>2010</v>
      </c>
      <c r="J797" s="3">
        <v>14</v>
      </c>
      <c r="K797" s="40">
        <v>2</v>
      </c>
    </row>
    <row r="798" spans="6:11" x14ac:dyDescent="0.25">
      <c r="F798" s="15" t="s">
        <v>84</v>
      </c>
      <c r="G798" s="315" t="s">
        <v>96</v>
      </c>
      <c r="H798" s="225">
        <v>8</v>
      </c>
      <c r="I798" s="3">
        <v>2012</v>
      </c>
      <c r="J798" s="3">
        <v>8</v>
      </c>
      <c r="K798" s="40">
        <v>2</v>
      </c>
    </row>
    <row r="799" spans="6:11" x14ac:dyDescent="0.25">
      <c r="F799" s="13" t="s">
        <v>84</v>
      </c>
      <c r="G799" s="315" t="s">
        <v>96</v>
      </c>
      <c r="H799" s="225">
        <v>9</v>
      </c>
      <c r="I799" s="3">
        <v>2010</v>
      </c>
      <c r="J799" s="3">
        <v>8</v>
      </c>
      <c r="K799" s="40">
        <v>1</v>
      </c>
    </row>
    <row r="800" spans="6:11" x14ac:dyDescent="0.25">
      <c r="F800" s="15" t="s">
        <v>84</v>
      </c>
      <c r="G800" s="315" t="s">
        <v>96</v>
      </c>
      <c r="H800" s="225">
        <v>9</v>
      </c>
      <c r="I800" s="3">
        <v>2011</v>
      </c>
      <c r="J800" s="3">
        <v>14</v>
      </c>
      <c r="K800" s="40">
        <v>1</v>
      </c>
    </row>
    <row r="801" spans="6:11" ht="15.75" thickBot="1" x14ac:dyDescent="0.3">
      <c r="F801" s="34" t="s">
        <v>84</v>
      </c>
      <c r="G801" s="332" t="s">
        <v>96</v>
      </c>
      <c r="H801" s="226">
        <v>11</v>
      </c>
      <c r="I801" s="19">
        <v>2011</v>
      </c>
      <c r="J801" s="19">
        <v>10</v>
      </c>
      <c r="K801" s="41">
        <v>1</v>
      </c>
    </row>
    <row r="802" spans="6:11" x14ac:dyDescent="0.25">
      <c r="F802" s="36" t="s">
        <v>173</v>
      </c>
      <c r="G802" s="278" t="s">
        <v>124</v>
      </c>
      <c r="H802" s="224">
        <v>9</v>
      </c>
      <c r="I802" s="24">
        <v>2014</v>
      </c>
      <c r="J802" s="24">
        <v>8</v>
      </c>
      <c r="K802" s="42">
        <v>1</v>
      </c>
    </row>
    <row r="803" spans="6:11" ht="15.75" thickBot="1" x14ac:dyDescent="0.3">
      <c r="F803" s="18" t="s">
        <v>173</v>
      </c>
      <c r="G803" s="280" t="s">
        <v>124</v>
      </c>
      <c r="H803" s="226">
        <v>9</v>
      </c>
      <c r="I803" s="19">
        <v>2014</v>
      </c>
      <c r="J803" s="19">
        <v>9</v>
      </c>
      <c r="K803" s="41">
        <v>1</v>
      </c>
    </row>
    <row r="804" spans="6:11" x14ac:dyDescent="0.25">
      <c r="F804" s="258" t="s">
        <v>217</v>
      </c>
      <c r="G804" s="269" t="s">
        <v>131</v>
      </c>
      <c r="H804" s="272">
        <v>13</v>
      </c>
      <c r="I804" s="260">
        <v>2020</v>
      </c>
      <c r="J804" s="260">
        <v>8</v>
      </c>
      <c r="K804" s="261">
        <v>1</v>
      </c>
    </row>
    <row r="805" spans="6:11" x14ac:dyDescent="0.25">
      <c r="F805" s="143" t="s">
        <v>217</v>
      </c>
      <c r="G805" s="320" t="s">
        <v>131</v>
      </c>
      <c r="H805" s="337">
        <v>14</v>
      </c>
      <c r="I805" s="142">
        <v>2019</v>
      </c>
      <c r="J805" s="142">
        <v>8</v>
      </c>
      <c r="K805" s="40">
        <v>1</v>
      </c>
    </row>
    <row r="806" spans="6:11" ht="15.75" thickBot="1" x14ac:dyDescent="0.3">
      <c r="F806" s="384" t="s">
        <v>217</v>
      </c>
      <c r="G806" s="385" t="s">
        <v>131</v>
      </c>
      <c r="H806" s="297">
        <v>17</v>
      </c>
      <c r="I806" s="158">
        <v>2019</v>
      </c>
      <c r="J806" s="158">
        <v>9</v>
      </c>
      <c r="K806" s="41">
        <v>2</v>
      </c>
    </row>
    <row r="807" spans="6:11" x14ac:dyDescent="0.25">
      <c r="F807" s="274" t="s">
        <v>278</v>
      </c>
      <c r="G807" s="269" t="s">
        <v>126</v>
      </c>
      <c r="H807" s="272">
        <v>9</v>
      </c>
      <c r="I807" s="260">
        <v>2020</v>
      </c>
      <c r="J807" s="260">
        <v>9</v>
      </c>
      <c r="K807" s="261">
        <v>1</v>
      </c>
    </row>
    <row r="808" spans="6:11" x14ac:dyDescent="0.25">
      <c r="F808" s="275" t="s">
        <v>278</v>
      </c>
      <c r="G808" s="270" t="s">
        <v>126</v>
      </c>
      <c r="H808" s="74">
        <v>11</v>
      </c>
      <c r="I808" s="264">
        <v>2020</v>
      </c>
      <c r="J808" s="264">
        <v>14</v>
      </c>
      <c r="K808" s="75">
        <v>1</v>
      </c>
    </row>
    <row r="809" spans="6:11" ht="15.75" thickBot="1" x14ac:dyDescent="0.3">
      <c r="F809" s="276" t="s">
        <v>278</v>
      </c>
      <c r="G809" s="293" t="s">
        <v>126</v>
      </c>
      <c r="H809" s="273">
        <v>13</v>
      </c>
      <c r="I809" s="267">
        <v>2020</v>
      </c>
      <c r="J809" s="267">
        <v>10</v>
      </c>
      <c r="K809" s="268">
        <v>1</v>
      </c>
    </row>
    <row r="810" spans="6:11" x14ac:dyDescent="0.25">
      <c r="F810" s="28" t="s">
        <v>57</v>
      </c>
      <c r="G810" s="298" t="s">
        <v>69</v>
      </c>
      <c r="H810" s="224">
        <v>2</v>
      </c>
      <c r="I810" s="24">
        <v>2009</v>
      </c>
      <c r="J810" s="24">
        <v>8</v>
      </c>
      <c r="K810" s="42">
        <v>8</v>
      </c>
    </row>
    <row r="811" spans="6:11" x14ac:dyDescent="0.25">
      <c r="F811" s="13" t="s">
        <v>57</v>
      </c>
      <c r="G811" s="301" t="s">
        <v>69</v>
      </c>
      <c r="H811" s="225">
        <v>3</v>
      </c>
      <c r="I811" s="3">
        <v>2009</v>
      </c>
      <c r="J811" s="3">
        <v>9</v>
      </c>
      <c r="K811" s="40">
        <v>4</v>
      </c>
    </row>
    <row r="812" spans="6:11" x14ac:dyDescent="0.25">
      <c r="F812" s="13" t="s">
        <v>57</v>
      </c>
      <c r="G812" s="301" t="s">
        <v>69</v>
      </c>
      <c r="H812" s="225">
        <v>3</v>
      </c>
      <c r="I812" s="3">
        <v>2009</v>
      </c>
      <c r="J812" s="3">
        <v>14</v>
      </c>
      <c r="K812" s="40">
        <v>4</v>
      </c>
    </row>
    <row r="813" spans="6:11" x14ac:dyDescent="0.25">
      <c r="F813" s="13" t="s">
        <v>57</v>
      </c>
      <c r="G813" s="301" t="s">
        <v>66</v>
      </c>
      <c r="H813" s="225">
        <v>6</v>
      </c>
      <c r="I813" s="3">
        <v>2008</v>
      </c>
      <c r="J813" s="3">
        <v>8</v>
      </c>
      <c r="K813" s="40">
        <v>2</v>
      </c>
    </row>
    <row r="814" spans="6:11" ht="15.75" thickBot="1" x14ac:dyDescent="0.3">
      <c r="F814" s="27" t="s">
        <v>57</v>
      </c>
      <c r="G814" s="300" t="s">
        <v>66</v>
      </c>
      <c r="H814" s="226">
        <v>6</v>
      </c>
      <c r="I814" s="19">
        <v>2008</v>
      </c>
      <c r="J814" s="19">
        <v>9</v>
      </c>
      <c r="K814" s="41">
        <v>2</v>
      </c>
    </row>
    <row r="815" spans="6:11" x14ac:dyDescent="0.25">
      <c r="F815" s="28" t="s">
        <v>51</v>
      </c>
      <c r="G815" s="298" t="s">
        <v>35</v>
      </c>
      <c r="H815" s="224">
        <v>6</v>
      </c>
      <c r="I815" s="24">
        <v>2008</v>
      </c>
      <c r="J815" s="24">
        <v>14</v>
      </c>
      <c r="K815" s="42">
        <v>2</v>
      </c>
    </row>
    <row r="816" spans="6:11" x14ac:dyDescent="0.25">
      <c r="F816" s="13" t="s">
        <v>51</v>
      </c>
      <c r="G816" s="301" t="s">
        <v>35</v>
      </c>
      <c r="H816" s="225">
        <v>9</v>
      </c>
      <c r="I816" s="3">
        <v>2007</v>
      </c>
      <c r="J816" s="3">
        <v>9</v>
      </c>
      <c r="K816" s="40">
        <v>1</v>
      </c>
    </row>
    <row r="817" spans="6:11" ht="18" customHeight="1" thickBot="1" x14ac:dyDescent="0.3">
      <c r="F817" s="27" t="s">
        <v>51</v>
      </c>
      <c r="G817" s="300" t="s">
        <v>35</v>
      </c>
      <c r="H817" s="226">
        <v>10</v>
      </c>
      <c r="I817" s="19">
        <v>2007</v>
      </c>
      <c r="J817" s="19">
        <v>14</v>
      </c>
      <c r="K817" s="41">
        <v>1</v>
      </c>
    </row>
    <row r="818" spans="6:11" x14ac:dyDescent="0.25">
      <c r="F818" s="28" t="s">
        <v>48</v>
      </c>
      <c r="G818" s="298" t="s">
        <v>35</v>
      </c>
      <c r="H818" s="224">
        <v>3</v>
      </c>
      <c r="I818" s="24">
        <v>2008</v>
      </c>
      <c r="J818" s="24">
        <v>9</v>
      </c>
      <c r="K818" s="42">
        <v>4</v>
      </c>
    </row>
    <row r="819" spans="6:11" x14ac:dyDescent="0.25">
      <c r="F819" s="13" t="s">
        <v>48</v>
      </c>
      <c r="G819" s="301" t="s">
        <v>35</v>
      </c>
      <c r="H819" s="225">
        <v>7</v>
      </c>
      <c r="I819" s="3">
        <v>2007</v>
      </c>
      <c r="J819" s="3">
        <v>9</v>
      </c>
      <c r="K819" s="40">
        <v>2</v>
      </c>
    </row>
    <row r="820" spans="6:11" x14ac:dyDescent="0.25">
      <c r="F820" s="14" t="s">
        <v>48</v>
      </c>
      <c r="G820" s="326" t="s">
        <v>35</v>
      </c>
      <c r="H820" s="225">
        <v>8</v>
      </c>
      <c r="I820" s="3">
        <v>2007</v>
      </c>
      <c r="J820" s="3">
        <v>8</v>
      </c>
      <c r="K820" s="40">
        <v>2</v>
      </c>
    </row>
    <row r="821" spans="6:11" x14ac:dyDescent="0.25">
      <c r="F821" s="13" t="s">
        <v>48</v>
      </c>
      <c r="G821" s="301" t="s">
        <v>35</v>
      </c>
      <c r="H821" s="225">
        <v>10</v>
      </c>
      <c r="I821" s="3">
        <v>2008</v>
      </c>
      <c r="J821" s="3">
        <v>8</v>
      </c>
      <c r="K821" s="40">
        <v>1</v>
      </c>
    </row>
    <row r="822" spans="6:11" x14ac:dyDescent="0.25">
      <c r="F822" s="13" t="s">
        <v>48</v>
      </c>
      <c r="G822" s="301" t="s">
        <v>35</v>
      </c>
      <c r="H822" s="225">
        <v>10</v>
      </c>
      <c r="I822" s="3">
        <v>2008</v>
      </c>
      <c r="J822" s="3">
        <v>14</v>
      </c>
      <c r="K822" s="40">
        <v>1</v>
      </c>
    </row>
    <row r="823" spans="6:11" ht="15.75" thickBot="1" x14ac:dyDescent="0.3">
      <c r="F823" s="27" t="s">
        <v>48</v>
      </c>
      <c r="G823" s="300" t="s">
        <v>35</v>
      </c>
      <c r="H823" s="226">
        <v>13</v>
      </c>
      <c r="I823" s="19">
        <v>2007</v>
      </c>
      <c r="J823" s="19">
        <v>14</v>
      </c>
      <c r="K823" s="41">
        <v>1</v>
      </c>
    </row>
    <row r="824" spans="6:11" x14ac:dyDescent="0.25">
      <c r="F824" s="36" t="s">
        <v>146</v>
      </c>
      <c r="G824" s="278" t="s">
        <v>132</v>
      </c>
      <c r="H824" s="224">
        <v>12</v>
      </c>
      <c r="I824" s="24">
        <v>2015</v>
      </c>
      <c r="J824" s="24">
        <v>10</v>
      </c>
      <c r="K824" s="42">
        <v>1</v>
      </c>
    </row>
    <row r="825" spans="6:11" x14ac:dyDescent="0.25">
      <c r="F825" s="17" t="s">
        <v>146</v>
      </c>
      <c r="G825" s="279" t="s">
        <v>132</v>
      </c>
      <c r="H825" s="225">
        <v>12</v>
      </c>
      <c r="I825" s="3">
        <v>2015</v>
      </c>
      <c r="J825" s="3">
        <v>14</v>
      </c>
      <c r="K825" s="40">
        <v>1</v>
      </c>
    </row>
    <row r="826" spans="6:11" x14ac:dyDescent="0.25">
      <c r="F826" s="17" t="s">
        <v>146</v>
      </c>
      <c r="G826" s="279" t="s">
        <v>132</v>
      </c>
      <c r="H826" s="225">
        <v>13</v>
      </c>
      <c r="I826" s="3">
        <v>2015</v>
      </c>
      <c r="J826" s="3">
        <v>9</v>
      </c>
      <c r="K826" s="40">
        <v>1</v>
      </c>
    </row>
    <row r="827" spans="6:11" x14ac:dyDescent="0.25">
      <c r="F827" s="17" t="s">
        <v>146</v>
      </c>
      <c r="G827" s="279" t="s">
        <v>132</v>
      </c>
      <c r="H827" s="225">
        <v>16</v>
      </c>
      <c r="I827" s="3">
        <v>2015</v>
      </c>
      <c r="J827" s="3">
        <v>8</v>
      </c>
      <c r="K827" s="40">
        <v>1</v>
      </c>
    </row>
    <row r="828" spans="6:11" x14ac:dyDescent="0.25">
      <c r="F828" s="17" t="s">
        <v>146</v>
      </c>
      <c r="G828" s="279" t="s">
        <v>132</v>
      </c>
      <c r="H828" s="225">
        <v>17</v>
      </c>
      <c r="I828" s="3">
        <v>2014</v>
      </c>
      <c r="J828" s="3">
        <v>9</v>
      </c>
      <c r="K828" s="40">
        <v>1</v>
      </c>
    </row>
    <row r="829" spans="6:11" x14ac:dyDescent="0.25">
      <c r="F829" s="17" t="s">
        <v>146</v>
      </c>
      <c r="G829" s="279" t="s">
        <v>132</v>
      </c>
      <c r="H829" s="225">
        <v>18</v>
      </c>
      <c r="I829" s="3">
        <v>2016</v>
      </c>
      <c r="J829" s="3">
        <v>8</v>
      </c>
      <c r="K829" s="40">
        <v>1</v>
      </c>
    </row>
    <row r="830" spans="6:11" ht="15.75" thickBot="1" x14ac:dyDescent="0.3">
      <c r="F830" s="18" t="s">
        <v>146</v>
      </c>
      <c r="G830" s="279" t="s">
        <v>132</v>
      </c>
      <c r="H830" s="226">
        <v>21</v>
      </c>
      <c r="I830" s="19">
        <v>2016</v>
      </c>
      <c r="J830" s="19">
        <v>10</v>
      </c>
      <c r="K830" s="41">
        <v>1</v>
      </c>
    </row>
    <row r="831" spans="6:11" x14ac:dyDescent="0.25">
      <c r="F831" s="28" t="s">
        <v>109</v>
      </c>
      <c r="G831" s="279" t="s">
        <v>124</v>
      </c>
      <c r="H831" s="224">
        <v>3</v>
      </c>
      <c r="I831" s="24">
        <v>2013</v>
      </c>
      <c r="J831" s="24">
        <v>14</v>
      </c>
      <c r="K831" s="42">
        <v>4</v>
      </c>
    </row>
    <row r="832" spans="6:11" x14ac:dyDescent="0.25">
      <c r="F832" s="17" t="s">
        <v>109</v>
      </c>
      <c r="G832" s="279" t="s">
        <v>124</v>
      </c>
      <c r="H832" s="225">
        <v>4</v>
      </c>
      <c r="I832" s="3">
        <v>2014</v>
      </c>
      <c r="J832" s="3">
        <v>8</v>
      </c>
      <c r="K832" s="40">
        <v>4</v>
      </c>
    </row>
    <row r="833" spans="6:11" x14ac:dyDescent="0.25">
      <c r="F833" s="17" t="s">
        <v>109</v>
      </c>
      <c r="G833" s="279" t="s">
        <v>124</v>
      </c>
      <c r="H833" s="225">
        <v>4</v>
      </c>
      <c r="I833" s="3">
        <v>2014</v>
      </c>
      <c r="J833" s="3">
        <v>14</v>
      </c>
      <c r="K833" s="40">
        <v>4</v>
      </c>
    </row>
    <row r="834" spans="6:11" x14ac:dyDescent="0.25">
      <c r="F834" s="15" t="s">
        <v>109</v>
      </c>
      <c r="G834" s="279" t="s">
        <v>124</v>
      </c>
      <c r="H834" s="225">
        <v>7</v>
      </c>
      <c r="I834" s="3">
        <v>2013</v>
      </c>
      <c r="J834" s="3">
        <v>8</v>
      </c>
      <c r="K834" s="40">
        <v>2</v>
      </c>
    </row>
    <row r="835" spans="6:11" x14ac:dyDescent="0.25">
      <c r="F835" s="17" t="s">
        <v>109</v>
      </c>
      <c r="G835" s="279" t="s">
        <v>124</v>
      </c>
      <c r="H835" s="225">
        <v>9</v>
      </c>
      <c r="I835" s="3">
        <v>2014</v>
      </c>
      <c r="J835" s="3">
        <v>10</v>
      </c>
      <c r="K835" s="40">
        <v>1</v>
      </c>
    </row>
    <row r="836" spans="6:11" x14ac:dyDescent="0.25">
      <c r="F836" s="15" t="s">
        <v>109</v>
      </c>
      <c r="G836" s="279" t="s">
        <v>124</v>
      </c>
      <c r="H836" s="225">
        <v>10</v>
      </c>
      <c r="I836" s="3">
        <v>2013</v>
      </c>
      <c r="J836" s="3">
        <v>9</v>
      </c>
      <c r="K836" s="40">
        <v>1</v>
      </c>
    </row>
    <row r="837" spans="6:11" ht="15.75" thickBot="1" x14ac:dyDescent="0.3">
      <c r="F837" s="18" t="s">
        <v>109</v>
      </c>
      <c r="G837" s="280" t="s">
        <v>124</v>
      </c>
      <c r="H837" s="226">
        <v>14</v>
      </c>
      <c r="I837" s="19">
        <v>2014</v>
      </c>
      <c r="J837" s="19">
        <v>9</v>
      </c>
      <c r="K837" s="41">
        <v>1</v>
      </c>
    </row>
    <row r="838" spans="6:11" x14ac:dyDescent="0.25">
      <c r="F838" s="28" t="s">
        <v>33</v>
      </c>
      <c r="G838" s="298" t="s">
        <v>41</v>
      </c>
      <c r="H838" s="224">
        <v>10</v>
      </c>
      <c r="I838" s="24">
        <v>2006</v>
      </c>
      <c r="J838" s="24">
        <v>9</v>
      </c>
      <c r="K838" s="42">
        <v>1</v>
      </c>
    </row>
    <row r="839" spans="6:11" x14ac:dyDescent="0.25">
      <c r="F839" s="13" t="s">
        <v>33</v>
      </c>
      <c r="G839" s="301" t="s">
        <v>41</v>
      </c>
      <c r="H839" s="225">
        <v>10</v>
      </c>
      <c r="I839" s="3">
        <v>2008</v>
      </c>
      <c r="J839" s="3">
        <v>9</v>
      </c>
      <c r="K839" s="40">
        <v>1</v>
      </c>
    </row>
    <row r="840" spans="6:11" x14ac:dyDescent="0.25">
      <c r="F840" s="14" t="s">
        <v>33</v>
      </c>
      <c r="G840" s="326" t="s">
        <v>41</v>
      </c>
      <c r="H840" s="225">
        <v>11</v>
      </c>
      <c r="I840" s="3">
        <v>2007</v>
      </c>
      <c r="J840" s="3">
        <v>8</v>
      </c>
      <c r="K840" s="40">
        <v>1</v>
      </c>
    </row>
    <row r="841" spans="6:11" x14ac:dyDescent="0.25">
      <c r="F841" s="13" t="s">
        <v>33</v>
      </c>
      <c r="G841" s="301" t="s">
        <v>41</v>
      </c>
      <c r="H841" s="225">
        <v>13</v>
      </c>
      <c r="I841" s="3">
        <v>2006</v>
      </c>
      <c r="J841" s="3">
        <v>8</v>
      </c>
      <c r="K841" s="40">
        <v>1</v>
      </c>
    </row>
    <row r="842" spans="6:11" x14ac:dyDescent="0.25">
      <c r="F842" s="13" t="s">
        <v>33</v>
      </c>
      <c r="G842" s="301" t="s">
        <v>41</v>
      </c>
      <c r="H842" s="225">
        <v>15</v>
      </c>
      <c r="I842" s="3">
        <v>2007</v>
      </c>
      <c r="J842" s="3">
        <v>9</v>
      </c>
      <c r="K842" s="40">
        <v>1</v>
      </c>
    </row>
    <row r="843" spans="6:11" x14ac:dyDescent="0.25">
      <c r="F843" s="13" t="s">
        <v>33</v>
      </c>
      <c r="G843" s="301" t="s">
        <v>41</v>
      </c>
      <c r="H843" s="225">
        <v>15</v>
      </c>
      <c r="I843" s="3">
        <v>2007</v>
      </c>
      <c r="J843" s="3">
        <v>14</v>
      </c>
      <c r="K843" s="40">
        <v>1</v>
      </c>
    </row>
    <row r="844" spans="6:11" ht="15.75" thickBot="1" x14ac:dyDescent="0.3">
      <c r="F844" s="27" t="s">
        <v>33</v>
      </c>
      <c r="G844" s="300" t="s">
        <v>41</v>
      </c>
      <c r="H844" s="226">
        <v>15</v>
      </c>
      <c r="I844" s="19">
        <v>2008</v>
      </c>
      <c r="J844" s="19">
        <v>8</v>
      </c>
      <c r="K844" s="41">
        <v>1</v>
      </c>
    </row>
    <row r="845" spans="6:11" ht="15.75" thickBot="1" x14ac:dyDescent="0.3">
      <c r="F845" s="386" t="s">
        <v>200</v>
      </c>
      <c r="G845" s="387" t="s">
        <v>124</v>
      </c>
      <c r="H845" s="388">
        <v>21</v>
      </c>
      <c r="I845" s="219">
        <v>2017</v>
      </c>
      <c r="J845" s="220">
        <v>9</v>
      </c>
      <c r="K845" s="389">
        <v>1</v>
      </c>
    </row>
    <row r="846" spans="6:11" x14ac:dyDescent="0.25">
      <c r="F846" s="203" t="s">
        <v>192</v>
      </c>
      <c r="G846" s="284" t="s">
        <v>124</v>
      </c>
      <c r="H846" s="224">
        <v>6</v>
      </c>
      <c r="I846" s="24">
        <v>2018</v>
      </c>
      <c r="J846" s="24">
        <v>9</v>
      </c>
      <c r="K846" s="42">
        <v>2</v>
      </c>
    </row>
    <row r="847" spans="6:11" x14ac:dyDescent="0.25">
      <c r="F847" s="163" t="s">
        <v>192</v>
      </c>
      <c r="G847" s="288" t="s">
        <v>124</v>
      </c>
      <c r="H847" s="295">
        <v>12</v>
      </c>
      <c r="I847" s="150">
        <v>2019</v>
      </c>
      <c r="J847" s="150">
        <v>10</v>
      </c>
      <c r="K847" s="40">
        <v>2</v>
      </c>
    </row>
    <row r="848" spans="6:11" x14ac:dyDescent="0.25">
      <c r="F848" s="113" t="s">
        <v>192</v>
      </c>
      <c r="G848" s="285" t="s">
        <v>124</v>
      </c>
      <c r="H848" s="225">
        <v>19</v>
      </c>
      <c r="I848" s="3">
        <v>2017</v>
      </c>
      <c r="J848" s="3">
        <v>8</v>
      </c>
      <c r="K848" s="40">
        <v>1</v>
      </c>
    </row>
    <row r="849" spans="6:11" x14ac:dyDescent="0.25">
      <c r="F849" s="143" t="s">
        <v>192</v>
      </c>
      <c r="G849" s="320" t="s">
        <v>124</v>
      </c>
      <c r="H849" s="337">
        <v>19</v>
      </c>
      <c r="I849" s="142">
        <v>2019</v>
      </c>
      <c r="J849" s="142">
        <v>8</v>
      </c>
      <c r="K849" s="40">
        <v>1</v>
      </c>
    </row>
    <row r="850" spans="6:11" x14ac:dyDescent="0.25">
      <c r="F850" s="91" t="s">
        <v>192</v>
      </c>
      <c r="G850" s="282" t="s">
        <v>124</v>
      </c>
      <c r="H850" s="225">
        <v>22</v>
      </c>
      <c r="I850" s="3">
        <v>2017</v>
      </c>
      <c r="J850" s="3">
        <v>9</v>
      </c>
      <c r="K850" s="40">
        <v>1</v>
      </c>
    </row>
    <row r="851" spans="6:11" x14ac:dyDescent="0.25">
      <c r="F851" s="91" t="s">
        <v>192</v>
      </c>
      <c r="G851" s="282" t="s">
        <v>124</v>
      </c>
      <c r="H851" s="225">
        <v>25</v>
      </c>
      <c r="I851" s="3">
        <v>2017</v>
      </c>
      <c r="J851" s="3">
        <v>10</v>
      </c>
      <c r="K851" s="40">
        <v>1</v>
      </c>
    </row>
    <row r="852" spans="6:11" ht="15.75" thickBot="1" x14ac:dyDescent="0.3">
      <c r="F852" s="122" t="s">
        <v>192</v>
      </c>
      <c r="G852" s="286" t="s">
        <v>124</v>
      </c>
      <c r="H852" s="226">
        <v>26</v>
      </c>
      <c r="I852" s="19">
        <v>2018</v>
      </c>
      <c r="J852" s="19">
        <v>10</v>
      </c>
      <c r="K852" s="41">
        <v>1</v>
      </c>
    </row>
    <row r="853" spans="6:11" x14ac:dyDescent="0.25">
      <c r="F853" s="89" t="s">
        <v>157</v>
      </c>
      <c r="G853" s="281" t="s">
        <v>124</v>
      </c>
      <c r="H853" s="224">
        <v>18</v>
      </c>
      <c r="I853" s="24">
        <v>2017</v>
      </c>
      <c r="J853" s="24">
        <v>9</v>
      </c>
      <c r="K853" s="42">
        <v>1</v>
      </c>
    </row>
    <row r="854" spans="6:11" x14ac:dyDescent="0.25">
      <c r="F854" s="17" t="s">
        <v>157</v>
      </c>
      <c r="G854" s="279" t="s">
        <v>124</v>
      </c>
      <c r="H854" s="225">
        <v>20</v>
      </c>
      <c r="I854" s="3">
        <v>2016</v>
      </c>
      <c r="J854" s="3">
        <v>10</v>
      </c>
      <c r="K854" s="40">
        <v>1</v>
      </c>
    </row>
    <row r="855" spans="6:11" x14ac:dyDescent="0.25">
      <c r="F855" s="113" t="s">
        <v>157</v>
      </c>
      <c r="G855" s="285" t="s">
        <v>124</v>
      </c>
      <c r="H855" s="225">
        <v>21</v>
      </c>
      <c r="I855" s="3">
        <v>2017</v>
      </c>
      <c r="J855" s="3">
        <v>8</v>
      </c>
      <c r="K855" s="40">
        <v>1</v>
      </c>
    </row>
    <row r="856" spans="6:11" x14ac:dyDescent="0.25">
      <c r="F856" s="17" t="s">
        <v>157</v>
      </c>
      <c r="G856" s="279" t="s">
        <v>124</v>
      </c>
      <c r="H856" s="225">
        <v>23</v>
      </c>
      <c r="I856" s="3">
        <v>2016</v>
      </c>
      <c r="J856" s="3">
        <v>8</v>
      </c>
      <c r="K856" s="40">
        <v>1</v>
      </c>
    </row>
    <row r="857" spans="6:11" x14ac:dyDescent="0.25">
      <c r="F857" s="91" t="s">
        <v>157</v>
      </c>
      <c r="G857" s="282" t="s">
        <v>124</v>
      </c>
      <c r="H857" s="225">
        <v>24</v>
      </c>
      <c r="I857" s="3">
        <v>2017</v>
      </c>
      <c r="J857" s="3">
        <v>10</v>
      </c>
      <c r="K857" s="40">
        <v>1</v>
      </c>
    </row>
    <row r="858" spans="6:11" ht="15.75" thickBot="1" x14ac:dyDescent="0.3">
      <c r="F858" s="18" t="s">
        <v>157</v>
      </c>
      <c r="G858" s="280" t="s">
        <v>124</v>
      </c>
      <c r="H858" s="226">
        <v>27</v>
      </c>
      <c r="I858" s="19">
        <v>2016</v>
      </c>
      <c r="J858" s="19">
        <v>9</v>
      </c>
      <c r="K858" s="41">
        <v>1</v>
      </c>
    </row>
    <row r="859" spans="6:11" x14ac:dyDescent="0.25">
      <c r="F859" s="36" t="s">
        <v>140</v>
      </c>
      <c r="G859" s="278" t="s">
        <v>124</v>
      </c>
      <c r="H859" s="224">
        <v>7</v>
      </c>
      <c r="I859" s="24">
        <v>2016</v>
      </c>
      <c r="J859" s="24">
        <v>10</v>
      </c>
      <c r="K859" s="42">
        <v>2</v>
      </c>
    </row>
    <row r="860" spans="6:11" x14ac:dyDescent="0.25">
      <c r="F860" s="17" t="s">
        <v>140</v>
      </c>
      <c r="G860" s="279" t="s">
        <v>124</v>
      </c>
      <c r="H860" s="225">
        <v>10</v>
      </c>
      <c r="I860" s="3">
        <v>2016</v>
      </c>
      <c r="J860" s="3">
        <v>14</v>
      </c>
      <c r="K860" s="40">
        <v>1</v>
      </c>
    </row>
    <row r="861" spans="6:11" x14ac:dyDescent="0.25">
      <c r="F861" s="17" t="s">
        <v>140</v>
      </c>
      <c r="G861" s="279" t="s">
        <v>124</v>
      </c>
      <c r="H861" s="225">
        <v>12</v>
      </c>
      <c r="I861" s="3">
        <v>2016</v>
      </c>
      <c r="J861" s="3">
        <v>8</v>
      </c>
      <c r="K861" s="40">
        <v>1</v>
      </c>
    </row>
    <row r="862" spans="6:11" x14ac:dyDescent="0.25">
      <c r="F862" s="17" t="s">
        <v>140</v>
      </c>
      <c r="G862" s="279" t="s">
        <v>124</v>
      </c>
      <c r="H862" s="225">
        <v>14</v>
      </c>
      <c r="I862" s="3">
        <v>2016</v>
      </c>
      <c r="J862" s="3">
        <v>9</v>
      </c>
      <c r="K862" s="40">
        <v>1</v>
      </c>
    </row>
    <row r="863" spans="6:11" x14ac:dyDescent="0.25">
      <c r="F863" s="114" t="s">
        <v>140</v>
      </c>
      <c r="G863" s="285" t="s">
        <v>124</v>
      </c>
      <c r="H863" s="225">
        <v>19</v>
      </c>
      <c r="I863" s="3">
        <v>2018</v>
      </c>
      <c r="J863" s="3">
        <v>9</v>
      </c>
      <c r="K863" s="40">
        <v>1</v>
      </c>
    </row>
    <row r="864" spans="6:11" x14ac:dyDescent="0.25">
      <c r="F864" s="17" t="s">
        <v>140</v>
      </c>
      <c r="G864" s="285" t="s">
        <v>124</v>
      </c>
      <c r="H864" s="225">
        <v>22</v>
      </c>
      <c r="I864" s="3">
        <v>2015</v>
      </c>
      <c r="J864" s="3">
        <v>8</v>
      </c>
      <c r="K864" s="40">
        <v>1</v>
      </c>
    </row>
    <row r="865" spans="6:11" ht="15.75" thickBot="1" x14ac:dyDescent="0.3">
      <c r="F865" s="18" t="s">
        <v>140</v>
      </c>
      <c r="G865" s="285" t="s">
        <v>124</v>
      </c>
      <c r="H865" s="226">
        <v>25</v>
      </c>
      <c r="I865" s="19">
        <v>2015</v>
      </c>
      <c r="J865" s="19">
        <v>10</v>
      </c>
      <c r="K865" s="41">
        <v>1</v>
      </c>
    </row>
    <row r="866" spans="6:11" x14ac:dyDescent="0.25">
      <c r="F866" s="28" t="s">
        <v>72</v>
      </c>
      <c r="G866" s="298" t="s">
        <v>35</v>
      </c>
      <c r="H866" s="224">
        <v>4</v>
      </c>
      <c r="I866" s="24">
        <v>2010</v>
      </c>
      <c r="J866" s="24">
        <v>14</v>
      </c>
      <c r="K866" s="42">
        <v>4</v>
      </c>
    </row>
    <row r="867" spans="6:11" x14ac:dyDescent="0.25">
      <c r="F867" s="13" t="s">
        <v>72</v>
      </c>
      <c r="G867" s="301" t="s">
        <v>17</v>
      </c>
      <c r="H867" s="225">
        <v>9</v>
      </c>
      <c r="I867" s="3">
        <v>2009</v>
      </c>
      <c r="J867" s="3">
        <v>8</v>
      </c>
      <c r="K867" s="40">
        <v>1</v>
      </c>
    </row>
    <row r="868" spans="6:11" x14ac:dyDescent="0.25">
      <c r="F868" s="13" t="s">
        <v>72</v>
      </c>
      <c r="G868" s="301" t="s">
        <v>17</v>
      </c>
      <c r="H868" s="225">
        <v>9</v>
      </c>
      <c r="I868" s="3">
        <v>2009</v>
      </c>
      <c r="J868" s="3">
        <v>9</v>
      </c>
      <c r="K868" s="40">
        <v>1</v>
      </c>
    </row>
    <row r="869" spans="6:11" ht="15.75" thickBot="1" x14ac:dyDescent="0.3">
      <c r="F869" s="27" t="s">
        <v>72</v>
      </c>
      <c r="G869" s="300" t="s">
        <v>17</v>
      </c>
      <c r="H869" s="226">
        <v>14</v>
      </c>
      <c r="I869" s="19">
        <v>2009</v>
      </c>
      <c r="J869" s="19">
        <v>14</v>
      </c>
      <c r="K869" s="41">
        <v>1</v>
      </c>
    </row>
    <row r="870" spans="6:11" x14ac:dyDescent="0.25">
      <c r="F870" s="31" t="s">
        <v>107</v>
      </c>
      <c r="G870" s="317" t="s">
        <v>105</v>
      </c>
      <c r="H870" s="224">
        <v>3</v>
      </c>
      <c r="I870" s="24">
        <v>2013</v>
      </c>
      <c r="J870" s="24">
        <v>9</v>
      </c>
      <c r="K870" s="42">
        <v>4</v>
      </c>
    </row>
    <row r="871" spans="6:11" x14ac:dyDescent="0.25">
      <c r="F871" s="15" t="s">
        <v>107</v>
      </c>
      <c r="G871" s="315" t="s">
        <v>105</v>
      </c>
      <c r="H871" s="225">
        <v>5</v>
      </c>
      <c r="I871" s="3">
        <v>2013</v>
      </c>
      <c r="J871" s="3">
        <v>8</v>
      </c>
      <c r="K871" s="40">
        <v>2</v>
      </c>
    </row>
    <row r="872" spans="6:11" x14ac:dyDescent="0.25">
      <c r="F872" s="15" t="s">
        <v>107</v>
      </c>
      <c r="G872" s="315" t="s">
        <v>105</v>
      </c>
      <c r="H872" s="225">
        <v>8</v>
      </c>
      <c r="I872" s="3">
        <v>2013</v>
      </c>
      <c r="J872" s="3">
        <v>14</v>
      </c>
      <c r="K872" s="40">
        <v>2</v>
      </c>
    </row>
    <row r="873" spans="6:11" x14ac:dyDescent="0.25">
      <c r="F873" s="15" t="s">
        <v>107</v>
      </c>
      <c r="G873" s="315" t="s">
        <v>105</v>
      </c>
      <c r="H873" s="225">
        <v>9</v>
      </c>
      <c r="I873" s="3">
        <v>2012</v>
      </c>
      <c r="J873" s="3">
        <v>10</v>
      </c>
      <c r="K873" s="40">
        <v>1</v>
      </c>
    </row>
    <row r="874" spans="6:11" x14ac:dyDescent="0.25">
      <c r="F874" s="15" t="s">
        <v>107</v>
      </c>
      <c r="G874" s="315" t="s">
        <v>105</v>
      </c>
      <c r="H874" s="225">
        <v>10</v>
      </c>
      <c r="I874" s="3">
        <v>2012</v>
      </c>
      <c r="J874" s="3">
        <v>9</v>
      </c>
      <c r="K874" s="40">
        <v>1</v>
      </c>
    </row>
    <row r="875" spans="6:11" x14ac:dyDescent="0.25">
      <c r="F875" s="15" t="s">
        <v>107</v>
      </c>
      <c r="G875" s="315" t="s">
        <v>105</v>
      </c>
      <c r="H875" s="225">
        <v>11</v>
      </c>
      <c r="I875" s="3">
        <v>2012</v>
      </c>
      <c r="J875" s="3">
        <v>8</v>
      </c>
      <c r="K875" s="40">
        <v>1</v>
      </c>
    </row>
    <row r="876" spans="6:11" ht="15.75" thickBot="1" x14ac:dyDescent="0.3">
      <c r="F876" s="32" t="s">
        <v>107</v>
      </c>
      <c r="G876" s="327" t="s">
        <v>105</v>
      </c>
      <c r="H876" s="226">
        <v>13</v>
      </c>
      <c r="I876" s="19">
        <v>2013</v>
      </c>
      <c r="J876" s="19">
        <v>10</v>
      </c>
      <c r="K876" s="41">
        <v>1</v>
      </c>
    </row>
    <row r="877" spans="6:11" x14ac:dyDescent="0.25">
      <c r="F877" s="89" t="s">
        <v>216</v>
      </c>
      <c r="G877" s="390" t="s">
        <v>206</v>
      </c>
      <c r="H877" s="391">
        <v>1</v>
      </c>
      <c r="I877" s="166">
        <v>2019</v>
      </c>
      <c r="J877" s="166">
        <v>14</v>
      </c>
      <c r="K877" s="42">
        <v>16</v>
      </c>
    </row>
    <row r="878" spans="6:11" x14ac:dyDescent="0.25">
      <c r="F878" s="262" t="s">
        <v>216</v>
      </c>
      <c r="G878" s="270" t="s">
        <v>206</v>
      </c>
      <c r="H878" s="74">
        <v>1</v>
      </c>
      <c r="I878" s="264">
        <v>2020</v>
      </c>
      <c r="J878" s="264">
        <v>8</v>
      </c>
      <c r="K878" s="75">
        <v>16</v>
      </c>
    </row>
    <row r="879" spans="6:11" x14ac:dyDescent="0.25">
      <c r="F879" s="275" t="s">
        <v>216</v>
      </c>
      <c r="G879" s="270" t="s">
        <v>206</v>
      </c>
      <c r="H879" s="74">
        <v>1</v>
      </c>
      <c r="I879" s="264">
        <v>2020</v>
      </c>
      <c r="J879" s="264">
        <v>14</v>
      </c>
      <c r="K879" s="75">
        <v>16</v>
      </c>
    </row>
    <row r="880" spans="6:11" x14ac:dyDescent="0.25">
      <c r="F880" s="91" t="s">
        <v>216</v>
      </c>
      <c r="G880" s="288" t="s">
        <v>206</v>
      </c>
      <c r="H880" s="295">
        <v>2</v>
      </c>
      <c r="I880" s="150">
        <v>2019</v>
      </c>
      <c r="J880" s="150">
        <v>10</v>
      </c>
      <c r="K880" s="40">
        <v>8</v>
      </c>
    </row>
    <row r="881" spans="6:11" x14ac:dyDescent="0.25">
      <c r="F881" s="91" t="s">
        <v>216</v>
      </c>
      <c r="G881" s="318" t="s">
        <v>206</v>
      </c>
      <c r="H881" s="296">
        <v>3</v>
      </c>
      <c r="I881" s="151">
        <v>2019</v>
      </c>
      <c r="J881" s="151">
        <v>9</v>
      </c>
      <c r="K881" s="40">
        <v>4</v>
      </c>
    </row>
    <row r="882" spans="6:11" x14ac:dyDescent="0.25">
      <c r="F882" s="275" t="s">
        <v>216</v>
      </c>
      <c r="G882" s="270" t="s">
        <v>206</v>
      </c>
      <c r="H882" s="74">
        <v>3</v>
      </c>
      <c r="I882" s="264">
        <v>2020</v>
      </c>
      <c r="J882" s="264">
        <v>9</v>
      </c>
      <c r="K882" s="75">
        <v>4</v>
      </c>
    </row>
    <row r="883" spans="6:11" x14ac:dyDescent="0.25">
      <c r="F883" s="143" t="s">
        <v>216</v>
      </c>
      <c r="G883" s="320" t="s">
        <v>206</v>
      </c>
      <c r="H883" s="337">
        <v>8</v>
      </c>
      <c r="I883" s="142">
        <v>2019</v>
      </c>
      <c r="J883" s="142">
        <v>8</v>
      </c>
      <c r="K883" s="40">
        <v>2</v>
      </c>
    </row>
    <row r="884" spans="6:11" ht="15.75" thickBot="1" x14ac:dyDescent="0.3">
      <c r="F884" s="276" t="s">
        <v>216</v>
      </c>
      <c r="G884" s="293" t="s">
        <v>206</v>
      </c>
      <c r="H884" s="273">
        <v>8</v>
      </c>
      <c r="I884" s="267">
        <v>2020</v>
      </c>
      <c r="J884" s="267">
        <v>10</v>
      </c>
      <c r="K884" s="268">
        <v>2</v>
      </c>
    </row>
    <row r="885" spans="6:11" x14ac:dyDescent="0.25">
      <c r="F885" s="28" t="s">
        <v>70</v>
      </c>
      <c r="G885" s="301" t="s">
        <v>71</v>
      </c>
      <c r="H885" s="224">
        <v>1</v>
      </c>
      <c r="I885" s="24">
        <v>2010</v>
      </c>
      <c r="J885" s="24">
        <v>14</v>
      </c>
      <c r="K885" s="42">
        <v>16</v>
      </c>
    </row>
    <row r="886" spans="6:11" x14ac:dyDescent="0.25">
      <c r="F886" s="15" t="s">
        <v>70</v>
      </c>
      <c r="G886" s="301" t="s">
        <v>71</v>
      </c>
      <c r="H886" s="225">
        <v>1</v>
      </c>
      <c r="I886" s="3">
        <v>2011</v>
      </c>
      <c r="J886" s="3">
        <v>8</v>
      </c>
      <c r="K886" s="40">
        <v>16</v>
      </c>
    </row>
    <row r="887" spans="6:11" x14ac:dyDescent="0.25">
      <c r="F887" s="16" t="s">
        <v>70</v>
      </c>
      <c r="G887" s="301" t="s">
        <v>71</v>
      </c>
      <c r="H887" s="225">
        <v>2</v>
      </c>
      <c r="I887" s="3">
        <v>2011</v>
      </c>
      <c r="J887" s="3">
        <v>10</v>
      </c>
      <c r="K887" s="40">
        <v>8</v>
      </c>
    </row>
    <row r="888" spans="6:11" x14ac:dyDescent="0.25">
      <c r="F888" s="13" t="s">
        <v>70</v>
      </c>
      <c r="G888" s="301" t="s">
        <v>71</v>
      </c>
      <c r="H888" s="225">
        <v>2</v>
      </c>
      <c r="I888" s="3">
        <v>2011</v>
      </c>
      <c r="J888" s="3">
        <v>14</v>
      </c>
      <c r="K888" s="40">
        <v>8</v>
      </c>
    </row>
    <row r="889" spans="6:11" x14ac:dyDescent="0.25">
      <c r="F889" s="13" t="s">
        <v>70</v>
      </c>
      <c r="G889" s="301" t="s">
        <v>71</v>
      </c>
      <c r="H889" s="225">
        <v>4</v>
      </c>
      <c r="I889" s="3">
        <v>2010</v>
      </c>
      <c r="J889" s="3">
        <v>9</v>
      </c>
      <c r="K889" s="40">
        <v>4</v>
      </c>
    </row>
    <row r="890" spans="6:11" x14ac:dyDescent="0.25">
      <c r="F890" s="15" t="s">
        <v>70</v>
      </c>
      <c r="G890" s="301" t="s">
        <v>71</v>
      </c>
      <c r="H890" s="225">
        <v>4</v>
      </c>
      <c r="I890" s="3">
        <v>2011</v>
      </c>
      <c r="J890" s="3">
        <v>9</v>
      </c>
      <c r="K890" s="40">
        <v>4</v>
      </c>
    </row>
    <row r="891" spans="6:11" x14ac:dyDescent="0.25">
      <c r="F891" s="13" t="s">
        <v>70</v>
      </c>
      <c r="G891" s="301" t="s">
        <v>71</v>
      </c>
      <c r="H891" s="225">
        <v>5</v>
      </c>
      <c r="I891" s="3">
        <v>2010</v>
      </c>
      <c r="J891" s="3">
        <v>8</v>
      </c>
      <c r="K891" s="40">
        <v>2</v>
      </c>
    </row>
    <row r="892" spans="6:11" x14ac:dyDescent="0.25">
      <c r="F892" s="13" t="s">
        <v>70</v>
      </c>
      <c r="G892" s="301" t="s">
        <v>71</v>
      </c>
      <c r="H892" s="225">
        <v>6</v>
      </c>
      <c r="I892" s="3">
        <v>2009</v>
      </c>
      <c r="J892" s="3">
        <v>8</v>
      </c>
      <c r="K892" s="40">
        <v>2</v>
      </c>
    </row>
    <row r="893" spans="6:11" x14ac:dyDescent="0.25">
      <c r="F893" s="13" t="s">
        <v>70</v>
      </c>
      <c r="G893" s="301" t="s">
        <v>71</v>
      </c>
      <c r="H893" s="225">
        <v>7</v>
      </c>
      <c r="I893" s="3">
        <v>2009</v>
      </c>
      <c r="J893" s="3">
        <v>14</v>
      </c>
      <c r="K893" s="40">
        <v>2</v>
      </c>
    </row>
    <row r="894" spans="6:11" ht="15.75" thickBot="1" x14ac:dyDescent="0.3">
      <c r="F894" s="27" t="s">
        <v>70</v>
      </c>
      <c r="G894" s="300" t="s">
        <v>71</v>
      </c>
      <c r="H894" s="226">
        <v>10</v>
      </c>
      <c r="I894" s="19">
        <v>2009</v>
      </c>
      <c r="J894" s="19">
        <v>9</v>
      </c>
      <c r="K894" s="41">
        <v>1</v>
      </c>
    </row>
    <row r="895" spans="6:11" ht="15.75" thickBot="1" x14ac:dyDescent="0.3">
      <c r="F895" s="375" t="s">
        <v>283</v>
      </c>
      <c r="G895" s="392" t="s">
        <v>124</v>
      </c>
      <c r="H895" s="393">
        <v>18</v>
      </c>
      <c r="I895" s="378">
        <v>2020</v>
      </c>
      <c r="J895" s="378">
        <v>9</v>
      </c>
      <c r="K895" s="379">
        <v>1</v>
      </c>
    </row>
    <row r="896" spans="6:11" x14ac:dyDescent="0.25">
      <c r="F896" s="89" t="s">
        <v>209</v>
      </c>
      <c r="G896" s="371" t="s">
        <v>206</v>
      </c>
      <c r="H896" s="372">
        <v>2</v>
      </c>
      <c r="I896" s="148">
        <v>2019</v>
      </c>
      <c r="J896" s="206">
        <v>9</v>
      </c>
      <c r="K896" s="42">
        <v>8</v>
      </c>
    </row>
    <row r="897" spans="6:11" x14ac:dyDescent="0.25">
      <c r="F897" s="91" t="s">
        <v>209</v>
      </c>
      <c r="G897" s="320" t="s">
        <v>206</v>
      </c>
      <c r="H897" s="337">
        <v>3</v>
      </c>
      <c r="I897" s="142">
        <v>2019</v>
      </c>
      <c r="J897" s="142">
        <v>8</v>
      </c>
      <c r="K897" s="40">
        <v>4</v>
      </c>
    </row>
    <row r="898" spans="6:11" x14ac:dyDescent="0.25">
      <c r="F898" s="275" t="s">
        <v>209</v>
      </c>
      <c r="G898" s="292" t="s">
        <v>206</v>
      </c>
      <c r="H898" s="74">
        <v>4</v>
      </c>
      <c r="I898" s="264">
        <v>2020</v>
      </c>
      <c r="J898" s="264">
        <v>10</v>
      </c>
      <c r="K898" s="75">
        <v>4</v>
      </c>
    </row>
    <row r="899" spans="6:11" x14ac:dyDescent="0.25">
      <c r="F899" s="275" t="s">
        <v>209</v>
      </c>
      <c r="G899" s="270" t="s">
        <v>206</v>
      </c>
      <c r="H899" s="74">
        <v>4</v>
      </c>
      <c r="I899" s="264">
        <v>2020</v>
      </c>
      <c r="J899" s="264">
        <v>14</v>
      </c>
      <c r="K899" s="75">
        <v>4</v>
      </c>
    </row>
    <row r="900" spans="6:11" x14ac:dyDescent="0.25">
      <c r="F900" s="162" t="s">
        <v>209</v>
      </c>
      <c r="G900" s="289" t="s">
        <v>206</v>
      </c>
      <c r="H900" s="296">
        <v>5</v>
      </c>
      <c r="I900" s="151">
        <v>2019</v>
      </c>
      <c r="J900" s="151">
        <v>10</v>
      </c>
      <c r="K900" s="40">
        <v>2</v>
      </c>
    </row>
    <row r="901" spans="6:11" x14ac:dyDescent="0.25">
      <c r="F901" s="169" t="s">
        <v>209</v>
      </c>
      <c r="G901" s="304" t="s">
        <v>206</v>
      </c>
      <c r="H901" s="336">
        <v>6</v>
      </c>
      <c r="I901" s="167">
        <v>2019</v>
      </c>
      <c r="J901" s="167">
        <v>14</v>
      </c>
      <c r="K901" s="40">
        <v>2</v>
      </c>
    </row>
    <row r="902" spans="6:11" x14ac:dyDescent="0.25">
      <c r="F902" s="262" t="s">
        <v>209</v>
      </c>
      <c r="G902" s="270" t="s">
        <v>206</v>
      </c>
      <c r="H902" s="74">
        <v>6</v>
      </c>
      <c r="I902" s="264">
        <v>2020</v>
      </c>
      <c r="J902" s="264">
        <v>8</v>
      </c>
      <c r="K902" s="75">
        <v>2</v>
      </c>
    </row>
    <row r="903" spans="6:11" x14ac:dyDescent="0.25">
      <c r="F903" s="275" t="s">
        <v>209</v>
      </c>
      <c r="G903" s="270" t="s">
        <v>206</v>
      </c>
      <c r="H903" s="74">
        <v>7</v>
      </c>
      <c r="I903" s="264">
        <v>2020</v>
      </c>
      <c r="J903" s="264">
        <v>9</v>
      </c>
      <c r="K903" s="75">
        <v>2</v>
      </c>
    </row>
    <row r="904" spans="6:11" x14ac:dyDescent="0.25">
      <c r="F904" s="114" t="s">
        <v>209</v>
      </c>
      <c r="G904" s="285" t="s">
        <v>206</v>
      </c>
      <c r="H904" s="225">
        <v>18</v>
      </c>
      <c r="I904" s="3">
        <v>2018</v>
      </c>
      <c r="J904" s="3">
        <v>9</v>
      </c>
      <c r="K904" s="40">
        <v>1</v>
      </c>
    </row>
    <row r="905" spans="6:11" ht="15.75" thickBot="1" x14ac:dyDescent="0.3">
      <c r="F905" s="122" t="s">
        <v>209</v>
      </c>
      <c r="G905" s="286" t="s">
        <v>206</v>
      </c>
      <c r="H905" s="226">
        <v>22</v>
      </c>
      <c r="I905" s="19">
        <v>2018</v>
      </c>
      <c r="J905" s="19">
        <v>10</v>
      </c>
      <c r="K905" s="41">
        <v>1</v>
      </c>
    </row>
    <row r="906" spans="6:11" x14ac:dyDescent="0.25">
      <c r="F906" s="89" t="s">
        <v>154</v>
      </c>
      <c r="G906" s="312" t="s">
        <v>129</v>
      </c>
      <c r="H906" s="333">
        <v>2</v>
      </c>
      <c r="I906" s="140">
        <v>2019</v>
      </c>
      <c r="J906" s="140">
        <v>8</v>
      </c>
      <c r="K906" s="42">
        <v>8</v>
      </c>
    </row>
    <row r="907" spans="6:11" x14ac:dyDescent="0.25">
      <c r="F907" s="17" t="s">
        <v>154</v>
      </c>
      <c r="G907" s="285" t="s">
        <v>129</v>
      </c>
      <c r="H907" s="225">
        <v>3</v>
      </c>
      <c r="I907" s="3">
        <v>2017</v>
      </c>
      <c r="J907" s="3">
        <v>14</v>
      </c>
      <c r="K907" s="40">
        <v>4</v>
      </c>
    </row>
    <row r="908" spans="6:11" x14ac:dyDescent="0.25">
      <c r="F908" s="91" t="s">
        <v>154</v>
      </c>
      <c r="G908" s="308" t="s">
        <v>129</v>
      </c>
      <c r="H908" s="225">
        <v>3</v>
      </c>
      <c r="I908" s="3">
        <v>2018</v>
      </c>
      <c r="J908" s="138" t="s">
        <v>211</v>
      </c>
      <c r="K908" s="40">
        <v>4</v>
      </c>
    </row>
    <row r="909" spans="6:11" x14ac:dyDescent="0.25">
      <c r="F909" s="91" t="s">
        <v>154</v>
      </c>
      <c r="G909" s="289" t="s">
        <v>129</v>
      </c>
      <c r="H909" s="296">
        <v>3</v>
      </c>
      <c r="I909" s="151">
        <v>2019</v>
      </c>
      <c r="J909" s="151">
        <v>10</v>
      </c>
      <c r="K909" s="40">
        <v>4</v>
      </c>
    </row>
    <row r="910" spans="6:11" x14ac:dyDescent="0.25">
      <c r="F910" s="91" t="s">
        <v>154</v>
      </c>
      <c r="G910" s="319" t="s">
        <v>129</v>
      </c>
      <c r="H910" s="295">
        <v>4</v>
      </c>
      <c r="I910" s="151">
        <v>2019</v>
      </c>
      <c r="J910" s="150">
        <v>9</v>
      </c>
      <c r="K910" s="40">
        <v>4</v>
      </c>
    </row>
    <row r="911" spans="6:11" x14ac:dyDescent="0.25">
      <c r="F911" s="91" t="s">
        <v>154</v>
      </c>
      <c r="G911" s="304" t="s">
        <v>129</v>
      </c>
      <c r="H911" s="336">
        <v>4</v>
      </c>
      <c r="I911" s="167">
        <v>2019</v>
      </c>
      <c r="J911" s="167">
        <v>14</v>
      </c>
      <c r="K911" s="40">
        <v>4</v>
      </c>
    </row>
    <row r="912" spans="6:11" x14ac:dyDescent="0.25">
      <c r="F912" s="113" t="s">
        <v>154</v>
      </c>
      <c r="G912" s="285" t="s">
        <v>129</v>
      </c>
      <c r="H912" s="225">
        <v>5</v>
      </c>
      <c r="I912" s="3">
        <v>2017</v>
      </c>
      <c r="J912" s="3">
        <v>8</v>
      </c>
      <c r="K912" s="40">
        <v>2</v>
      </c>
    </row>
    <row r="913" spans="6:11" x14ac:dyDescent="0.25">
      <c r="F913" s="114" t="s">
        <v>154</v>
      </c>
      <c r="G913" s="304" t="s">
        <v>129</v>
      </c>
      <c r="H913" s="225">
        <v>6</v>
      </c>
      <c r="I913" s="3">
        <v>2018</v>
      </c>
      <c r="J913" s="3">
        <v>8</v>
      </c>
      <c r="K913" s="40">
        <v>2</v>
      </c>
    </row>
    <row r="914" spans="6:11" x14ac:dyDescent="0.25">
      <c r="F914" s="275" t="s">
        <v>154</v>
      </c>
      <c r="G914" s="270" t="s">
        <v>129</v>
      </c>
      <c r="H914" s="74">
        <v>6</v>
      </c>
      <c r="I914" s="264">
        <v>2020</v>
      </c>
      <c r="J914" s="264">
        <v>9</v>
      </c>
      <c r="K914" s="75">
        <v>2</v>
      </c>
    </row>
    <row r="915" spans="6:11" x14ac:dyDescent="0.25">
      <c r="F915" s="275" t="s">
        <v>154</v>
      </c>
      <c r="G915" s="292" t="s">
        <v>129</v>
      </c>
      <c r="H915" s="74">
        <v>6</v>
      </c>
      <c r="I915" s="264">
        <v>2020</v>
      </c>
      <c r="J915" s="264">
        <v>10</v>
      </c>
      <c r="K915" s="75">
        <v>2</v>
      </c>
    </row>
    <row r="916" spans="6:11" x14ac:dyDescent="0.25">
      <c r="F916" s="114" t="s">
        <v>154</v>
      </c>
      <c r="G916" s="285" t="s">
        <v>129</v>
      </c>
      <c r="H916" s="225">
        <v>7</v>
      </c>
      <c r="I916" s="3">
        <v>2018</v>
      </c>
      <c r="J916" s="3">
        <v>10</v>
      </c>
      <c r="K916" s="40">
        <v>2</v>
      </c>
    </row>
    <row r="917" spans="6:11" x14ac:dyDescent="0.25">
      <c r="F917" s="262" t="s">
        <v>154</v>
      </c>
      <c r="G917" s="270" t="s">
        <v>129</v>
      </c>
      <c r="H917" s="74">
        <v>7</v>
      </c>
      <c r="I917" s="264">
        <v>2020</v>
      </c>
      <c r="J917" s="264">
        <v>8</v>
      </c>
      <c r="K917" s="75">
        <v>2</v>
      </c>
    </row>
    <row r="918" spans="6:11" x14ac:dyDescent="0.25">
      <c r="F918" s="17" t="s">
        <v>154</v>
      </c>
      <c r="G918" s="279" t="s">
        <v>129</v>
      </c>
      <c r="H918" s="225">
        <v>8</v>
      </c>
      <c r="I918" s="3">
        <v>2016</v>
      </c>
      <c r="J918" s="3">
        <v>8</v>
      </c>
      <c r="K918" s="40">
        <v>2</v>
      </c>
    </row>
    <row r="919" spans="6:11" x14ac:dyDescent="0.25">
      <c r="F919" s="275" t="s">
        <v>154</v>
      </c>
      <c r="G919" s="270" t="s">
        <v>129</v>
      </c>
      <c r="H919" s="74">
        <v>8</v>
      </c>
      <c r="I919" s="264">
        <v>2020</v>
      </c>
      <c r="J919" s="264">
        <v>14</v>
      </c>
      <c r="K919" s="75">
        <v>2</v>
      </c>
    </row>
    <row r="920" spans="6:11" x14ac:dyDescent="0.25">
      <c r="F920" s="91" t="s">
        <v>154</v>
      </c>
      <c r="G920" s="282" t="s">
        <v>129</v>
      </c>
      <c r="H920" s="225">
        <v>9</v>
      </c>
      <c r="I920" s="3">
        <v>2017</v>
      </c>
      <c r="J920" s="3">
        <v>10</v>
      </c>
      <c r="K920" s="40">
        <v>1</v>
      </c>
    </row>
    <row r="921" spans="6:11" x14ac:dyDescent="0.25">
      <c r="F921" s="114" t="s">
        <v>154</v>
      </c>
      <c r="G921" s="285" t="s">
        <v>129</v>
      </c>
      <c r="H921" s="225">
        <v>11</v>
      </c>
      <c r="I921" s="3">
        <v>2018</v>
      </c>
      <c r="J921" s="3">
        <v>9</v>
      </c>
      <c r="K921" s="40">
        <v>1</v>
      </c>
    </row>
    <row r="922" spans="6:11" x14ac:dyDescent="0.25">
      <c r="F922" s="17" t="s">
        <v>154</v>
      </c>
      <c r="G922" s="279" t="s">
        <v>129</v>
      </c>
      <c r="H922" s="225">
        <v>12</v>
      </c>
      <c r="I922" s="3">
        <v>2016</v>
      </c>
      <c r="J922" s="3">
        <v>10</v>
      </c>
      <c r="K922" s="40">
        <v>1</v>
      </c>
    </row>
    <row r="923" spans="6:11" x14ac:dyDescent="0.25">
      <c r="F923" s="91" t="s">
        <v>154</v>
      </c>
      <c r="G923" s="87" t="s">
        <v>129</v>
      </c>
      <c r="H923" s="3">
        <v>13</v>
      </c>
      <c r="I923" s="3">
        <v>2017</v>
      </c>
      <c r="J923" s="3">
        <v>9</v>
      </c>
      <c r="K923" s="40">
        <v>1</v>
      </c>
    </row>
    <row r="924" spans="6:11" x14ac:dyDescent="0.25">
      <c r="F924" s="17" t="s">
        <v>154</v>
      </c>
      <c r="G924" s="108" t="s">
        <v>129</v>
      </c>
      <c r="H924" s="3">
        <v>16</v>
      </c>
      <c r="I924" s="3">
        <v>2016</v>
      </c>
      <c r="J924" s="3">
        <v>14</v>
      </c>
      <c r="K924" s="40">
        <v>1</v>
      </c>
    </row>
    <row r="925" spans="6:11" ht="15.75" thickBot="1" x14ac:dyDescent="0.3">
      <c r="F925" s="18" t="s">
        <v>154</v>
      </c>
      <c r="G925" s="195" t="s">
        <v>129</v>
      </c>
      <c r="H925" s="19">
        <v>23</v>
      </c>
      <c r="I925" s="19">
        <v>2016</v>
      </c>
      <c r="J925" s="19">
        <v>9</v>
      </c>
      <c r="K925" s="41">
        <v>1</v>
      </c>
    </row>
    <row r="926" spans="6:11" x14ac:dyDescent="0.25">
      <c r="F926" s="89" t="s">
        <v>259</v>
      </c>
      <c r="G926" s="394" t="s">
        <v>227</v>
      </c>
      <c r="H926" s="24">
        <v>4</v>
      </c>
      <c r="I926" s="24">
        <v>2001</v>
      </c>
      <c r="J926" s="24">
        <v>8</v>
      </c>
      <c r="K926" s="42">
        <v>4</v>
      </c>
    </row>
    <row r="927" spans="6:11" ht="15.75" thickBot="1" x14ac:dyDescent="0.3">
      <c r="F927" s="237" t="s">
        <v>259</v>
      </c>
      <c r="G927" s="395" t="s">
        <v>227</v>
      </c>
      <c r="H927" s="240">
        <v>8</v>
      </c>
      <c r="I927" s="240">
        <v>2001</v>
      </c>
      <c r="J927" s="240">
        <v>14</v>
      </c>
      <c r="K927" s="241">
        <v>2</v>
      </c>
    </row>
    <row r="928" spans="6:11" x14ac:dyDescent="0.25">
      <c r="F928" s="200" t="s">
        <v>199</v>
      </c>
      <c r="G928" s="147" t="s">
        <v>124</v>
      </c>
      <c r="H928" s="148">
        <v>7</v>
      </c>
      <c r="I928" s="148">
        <v>2019</v>
      </c>
      <c r="J928" s="148">
        <v>9</v>
      </c>
      <c r="K928" s="42">
        <v>2</v>
      </c>
    </row>
    <row r="929" spans="6:11" x14ac:dyDescent="0.25">
      <c r="F929" s="114" t="s">
        <v>199</v>
      </c>
      <c r="G929" s="117" t="s">
        <v>124</v>
      </c>
      <c r="H929" s="168">
        <v>9</v>
      </c>
      <c r="I929" s="168">
        <v>2019</v>
      </c>
      <c r="J929" s="168">
        <v>14</v>
      </c>
      <c r="K929" s="40">
        <v>2</v>
      </c>
    </row>
    <row r="930" spans="6:11" x14ac:dyDescent="0.25">
      <c r="F930" s="275" t="s">
        <v>199</v>
      </c>
      <c r="G930" s="263" t="s">
        <v>124</v>
      </c>
      <c r="H930" s="264">
        <v>10</v>
      </c>
      <c r="I930" s="264">
        <v>2020</v>
      </c>
      <c r="J930" s="264">
        <v>14</v>
      </c>
      <c r="K930" s="75">
        <v>1</v>
      </c>
    </row>
    <row r="931" spans="6:11" x14ac:dyDescent="0.25">
      <c r="F931" s="275" t="s">
        <v>199</v>
      </c>
      <c r="G931" s="277" t="s">
        <v>124</v>
      </c>
      <c r="H931" s="264">
        <v>11</v>
      </c>
      <c r="I931" s="264">
        <v>2020</v>
      </c>
      <c r="J931" s="264">
        <v>10</v>
      </c>
      <c r="K931" s="75">
        <v>1</v>
      </c>
    </row>
    <row r="932" spans="6:11" x14ac:dyDescent="0.25">
      <c r="F932" s="143" t="s">
        <v>199</v>
      </c>
      <c r="G932" s="141" t="s">
        <v>124</v>
      </c>
      <c r="H932" s="142">
        <v>13</v>
      </c>
      <c r="I932" s="142">
        <v>2019</v>
      </c>
      <c r="J932" s="142">
        <v>8</v>
      </c>
      <c r="K932" s="40">
        <v>1</v>
      </c>
    </row>
    <row r="933" spans="6:11" x14ac:dyDescent="0.25">
      <c r="F933" s="162" t="s">
        <v>199</v>
      </c>
      <c r="G933" s="161" t="s">
        <v>124</v>
      </c>
      <c r="H933" s="151">
        <v>17</v>
      </c>
      <c r="I933" s="151">
        <v>2019</v>
      </c>
      <c r="J933" s="151">
        <v>10</v>
      </c>
      <c r="K933" s="40">
        <v>2</v>
      </c>
    </row>
    <row r="934" spans="6:11" x14ac:dyDescent="0.25">
      <c r="F934" s="114" t="s">
        <v>199</v>
      </c>
      <c r="G934" s="117" t="s">
        <v>124</v>
      </c>
      <c r="H934" s="3">
        <v>19</v>
      </c>
      <c r="I934" s="3">
        <v>2018</v>
      </c>
      <c r="J934" s="138" t="s">
        <v>211</v>
      </c>
      <c r="K934" s="40">
        <v>1</v>
      </c>
    </row>
    <row r="935" spans="6:11" x14ac:dyDescent="0.25">
      <c r="F935" s="91" t="s">
        <v>199</v>
      </c>
      <c r="G935" s="87" t="s">
        <v>124</v>
      </c>
      <c r="H935" s="3">
        <v>20</v>
      </c>
      <c r="I935" s="3">
        <v>2017</v>
      </c>
      <c r="J935" s="3">
        <v>9</v>
      </c>
      <c r="K935" s="40">
        <v>1</v>
      </c>
    </row>
    <row r="936" spans="6:11" x14ac:dyDescent="0.25">
      <c r="F936" s="114" t="s">
        <v>199</v>
      </c>
      <c r="G936" s="88" t="s">
        <v>124</v>
      </c>
      <c r="H936" s="3">
        <v>20</v>
      </c>
      <c r="I936" s="3">
        <v>2018</v>
      </c>
      <c r="J936" s="3">
        <v>10</v>
      </c>
      <c r="K936" s="40">
        <v>1</v>
      </c>
    </row>
    <row r="937" spans="6:11" x14ac:dyDescent="0.25">
      <c r="F937" s="114" t="s">
        <v>199</v>
      </c>
      <c r="G937" s="88" t="s">
        <v>124</v>
      </c>
      <c r="H937" s="3">
        <v>25</v>
      </c>
      <c r="I937" s="3">
        <v>2018</v>
      </c>
      <c r="J937" s="3">
        <v>9</v>
      </c>
      <c r="K937" s="40">
        <v>1</v>
      </c>
    </row>
    <row r="938" spans="6:11" ht="15.75" thickBot="1" x14ac:dyDescent="0.3">
      <c r="F938" s="92" t="s">
        <v>199</v>
      </c>
      <c r="G938" s="93" t="s">
        <v>124</v>
      </c>
      <c r="H938" s="19">
        <v>26</v>
      </c>
      <c r="I938" s="19">
        <v>2017</v>
      </c>
      <c r="J938" s="19">
        <v>10</v>
      </c>
      <c r="K938" s="41">
        <v>1</v>
      </c>
    </row>
    <row r="939" spans="6:11" x14ac:dyDescent="0.25">
      <c r="F939" s="29" t="s">
        <v>26</v>
      </c>
      <c r="G939" s="111" t="s">
        <v>52</v>
      </c>
      <c r="H939" s="24">
        <v>1</v>
      </c>
      <c r="I939" s="24">
        <v>2007</v>
      </c>
      <c r="J939" s="24">
        <v>8</v>
      </c>
      <c r="K939" s="42">
        <v>16</v>
      </c>
    </row>
    <row r="940" spans="6:11" x14ac:dyDescent="0.25">
      <c r="F940" s="14" t="s">
        <v>26</v>
      </c>
      <c r="G940" s="111" t="s">
        <v>52</v>
      </c>
      <c r="H940" s="3">
        <v>1</v>
      </c>
      <c r="I940" s="3">
        <v>2007</v>
      </c>
      <c r="J940" s="3">
        <v>9</v>
      </c>
      <c r="K940" s="40">
        <v>16</v>
      </c>
    </row>
    <row r="941" spans="6:11" x14ac:dyDescent="0.25">
      <c r="F941" s="13" t="s">
        <v>26</v>
      </c>
      <c r="G941" s="111" t="s">
        <v>52</v>
      </c>
      <c r="H941" s="3">
        <v>1</v>
      </c>
      <c r="I941" s="3">
        <v>2008</v>
      </c>
      <c r="J941" s="3">
        <v>8</v>
      </c>
      <c r="K941" s="40">
        <v>16</v>
      </c>
    </row>
    <row r="942" spans="6:11" x14ac:dyDescent="0.25">
      <c r="F942" s="13" t="s">
        <v>26</v>
      </c>
      <c r="G942" s="111" t="s">
        <v>52</v>
      </c>
      <c r="H942" s="3">
        <v>1</v>
      </c>
      <c r="I942" s="3">
        <v>2008</v>
      </c>
      <c r="J942" s="3">
        <v>9</v>
      </c>
      <c r="K942" s="40">
        <v>16</v>
      </c>
    </row>
    <row r="943" spans="6:11" x14ac:dyDescent="0.25">
      <c r="F943" s="13" t="s">
        <v>26</v>
      </c>
      <c r="G943" s="111" t="s">
        <v>52</v>
      </c>
      <c r="H943" s="3">
        <v>1</v>
      </c>
      <c r="I943" s="3">
        <v>2009</v>
      </c>
      <c r="J943" s="3">
        <v>14</v>
      </c>
      <c r="K943" s="40">
        <v>16</v>
      </c>
    </row>
    <row r="944" spans="6:11" x14ac:dyDescent="0.25">
      <c r="F944" s="13" t="s">
        <v>26</v>
      </c>
      <c r="G944" s="111" t="s">
        <v>52</v>
      </c>
      <c r="H944" s="3">
        <v>2</v>
      </c>
      <c r="I944" s="3">
        <v>2007</v>
      </c>
      <c r="J944" s="3">
        <v>14</v>
      </c>
      <c r="K944" s="40">
        <v>8</v>
      </c>
    </row>
    <row r="945" spans="6:11" x14ac:dyDescent="0.25">
      <c r="F945" s="13" t="s">
        <v>26</v>
      </c>
      <c r="G945" s="111" t="s">
        <v>52</v>
      </c>
      <c r="H945" s="3">
        <v>3</v>
      </c>
      <c r="I945" s="3">
        <v>2008</v>
      </c>
      <c r="J945" s="3">
        <v>14</v>
      </c>
      <c r="K945" s="40">
        <v>4</v>
      </c>
    </row>
    <row r="946" spans="6:11" x14ac:dyDescent="0.25">
      <c r="F946" s="13" t="s">
        <v>26</v>
      </c>
      <c r="G946" s="111" t="s">
        <v>52</v>
      </c>
      <c r="H946" s="3">
        <v>5</v>
      </c>
      <c r="I946" s="3">
        <v>2009</v>
      </c>
      <c r="J946" s="3">
        <v>8</v>
      </c>
      <c r="K946" s="40">
        <v>2</v>
      </c>
    </row>
    <row r="947" spans="6:11" x14ac:dyDescent="0.25">
      <c r="F947" s="13" t="s">
        <v>26</v>
      </c>
      <c r="G947" s="111" t="s">
        <v>52</v>
      </c>
      <c r="H947" s="3">
        <v>5</v>
      </c>
      <c r="I947" s="3">
        <v>2009</v>
      </c>
      <c r="J947" s="3">
        <v>9</v>
      </c>
      <c r="K947" s="40">
        <v>2</v>
      </c>
    </row>
    <row r="948" spans="6:11" x14ac:dyDescent="0.25">
      <c r="F948" s="13" t="s">
        <v>26</v>
      </c>
      <c r="G948" s="111" t="s">
        <v>52</v>
      </c>
      <c r="H948" s="3">
        <v>6</v>
      </c>
      <c r="I948" s="3">
        <v>2006</v>
      </c>
      <c r="J948" s="3">
        <v>14</v>
      </c>
      <c r="K948" s="40">
        <v>2</v>
      </c>
    </row>
    <row r="949" spans="6:11" x14ac:dyDescent="0.25">
      <c r="F949" s="13" t="s">
        <v>26</v>
      </c>
      <c r="G949" s="111" t="s">
        <v>52</v>
      </c>
      <c r="H949" s="3">
        <v>8</v>
      </c>
      <c r="I949" s="3">
        <v>2005</v>
      </c>
      <c r="J949" s="3">
        <v>8</v>
      </c>
      <c r="K949" s="40">
        <v>2</v>
      </c>
    </row>
    <row r="950" spans="6:11" x14ac:dyDescent="0.25">
      <c r="F950" s="13" t="s">
        <v>26</v>
      </c>
      <c r="G950" s="111" t="s">
        <v>52</v>
      </c>
      <c r="H950" s="3">
        <v>8</v>
      </c>
      <c r="I950" s="3">
        <v>2005</v>
      </c>
      <c r="J950" s="3">
        <v>9</v>
      </c>
      <c r="K950" s="40">
        <v>2</v>
      </c>
    </row>
    <row r="951" spans="6:11" x14ac:dyDescent="0.25">
      <c r="F951" s="13" t="s">
        <v>26</v>
      </c>
      <c r="G951" s="111" t="s">
        <v>52</v>
      </c>
      <c r="H951" s="3">
        <v>8</v>
      </c>
      <c r="I951" s="3">
        <v>2006</v>
      </c>
      <c r="J951" s="3">
        <v>9</v>
      </c>
      <c r="K951" s="40">
        <v>2</v>
      </c>
    </row>
    <row r="952" spans="6:11" ht="15.75" thickBot="1" x14ac:dyDescent="0.3">
      <c r="F952" s="27" t="s">
        <v>26</v>
      </c>
      <c r="G952" s="111" t="s">
        <v>52</v>
      </c>
      <c r="H952" s="19">
        <v>10</v>
      </c>
      <c r="I952" s="19">
        <v>2006</v>
      </c>
      <c r="J952" s="19">
        <v>8</v>
      </c>
      <c r="K952" s="41">
        <v>1</v>
      </c>
    </row>
    <row r="953" spans="6:11" x14ac:dyDescent="0.25">
      <c r="F953" s="31" t="s">
        <v>121</v>
      </c>
      <c r="G953" s="197" t="s">
        <v>105</v>
      </c>
      <c r="H953" s="24">
        <v>5</v>
      </c>
      <c r="I953" s="24">
        <v>2013</v>
      </c>
      <c r="J953" s="24">
        <v>10</v>
      </c>
      <c r="K953" s="42">
        <v>2</v>
      </c>
    </row>
    <row r="954" spans="6:11" x14ac:dyDescent="0.25">
      <c r="F954" s="15" t="s">
        <v>121</v>
      </c>
      <c r="G954" s="107" t="s">
        <v>285</v>
      </c>
      <c r="H954" s="3">
        <v>10</v>
      </c>
      <c r="I954" s="3">
        <v>2012</v>
      </c>
      <c r="J954" s="3">
        <v>8</v>
      </c>
      <c r="K954" s="40">
        <v>1</v>
      </c>
    </row>
    <row r="955" spans="6:11" x14ac:dyDescent="0.25">
      <c r="F955" s="15" t="s">
        <v>121</v>
      </c>
      <c r="G955" s="107" t="s">
        <v>285</v>
      </c>
      <c r="H955" s="3">
        <v>10</v>
      </c>
      <c r="I955" s="3">
        <v>2012</v>
      </c>
      <c r="J955" s="3">
        <v>10</v>
      </c>
      <c r="K955" s="40">
        <v>1</v>
      </c>
    </row>
    <row r="956" spans="6:11" x14ac:dyDescent="0.25">
      <c r="F956" s="15" t="s">
        <v>121</v>
      </c>
      <c r="G956" s="107" t="s">
        <v>285</v>
      </c>
      <c r="H956" s="3">
        <v>10</v>
      </c>
      <c r="I956" s="3">
        <v>2012</v>
      </c>
      <c r="J956" s="3">
        <v>14</v>
      </c>
      <c r="K956" s="40">
        <v>1</v>
      </c>
    </row>
    <row r="957" spans="6:11" x14ac:dyDescent="0.25">
      <c r="F957" s="15" t="s">
        <v>121</v>
      </c>
      <c r="G957" s="107" t="s">
        <v>285</v>
      </c>
      <c r="H957" s="3">
        <v>12</v>
      </c>
      <c r="I957" s="3">
        <v>2012</v>
      </c>
      <c r="J957" s="3">
        <v>9</v>
      </c>
      <c r="K957" s="40">
        <v>1</v>
      </c>
    </row>
    <row r="958" spans="6:11" ht="15.75" thickBot="1" x14ac:dyDescent="0.3">
      <c r="F958" s="32" t="s">
        <v>121</v>
      </c>
      <c r="G958" s="198" t="s">
        <v>105</v>
      </c>
      <c r="H958" s="19">
        <v>15</v>
      </c>
      <c r="I958" s="19">
        <v>2013</v>
      </c>
      <c r="J958" s="19">
        <v>9</v>
      </c>
      <c r="K958" s="41">
        <v>1</v>
      </c>
    </row>
    <row r="959" spans="6:11" x14ac:dyDescent="0.25">
      <c r="F959" s="227" t="s">
        <v>253</v>
      </c>
      <c r="G959" s="396" t="s">
        <v>252</v>
      </c>
      <c r="H959" s="230">
        <v>2</v>
      </c>
      <c r="I959" s="230">
        <v>2000</v>
      </c>
      <c r="J959" s="230">
        <v>14</v>
      </c>
      <c r="K959" s="231">
        <v>8</v>
      </c>
    </row>
    <row r="960" spans="6:11" x14ac:dyDescent="0.25">
      <c r="F960" s="91" t="s">
        <v>253</v>
      </c>
      <c r="G960" s="321" t="s">
        <v>252</v>
      </c>
      <c r="H960" s="3">
        <v>6</v>
      </c>
      <c r="I960" s="3">
        <v>2000</v>
      </c>
      <c r="J960" s="3">
        <v>8</v>
      </c>
      <c r="K960" s="40">
        <v>2</v>
      </c>
    </row>
    <row r="961" spans="6:11" x14ac:dyDescent="0.25">
      <c r="F961" s="232" t="s">
        <v>253</v>
      </c>
      <c r="G961" s="248" t="s">
        <v>252</v>
      </c>
      <c r="H961" s="235">
        <v>6</v>
      </c>
      <c r="I961" s="235">
        <v>2000</v>
      </c>
      <c r="J961" s="235">
        <v>9</v>
      </c>
      <c r="K961" s="236">
        <v>2</v>
      </c>
    </row>
    <row r="962" spans="6:11" x14ac:dyDescent="0.25">
      <c r="F962" s="232" t="s">
        <v>253</v>
      </c>
      <c r="G962" s="248" t="s">
        <v>252</v>
      </c>
      <c r="H962" s="235">
        <v>7</v>
      </c>
      <c r="I962" s="235">
        <v>1999</v>
      </c>
      <c r="J962" s="235">
        <v>9</v>
      </c>
      <c r="K962" s="236">
        <v>2</v>
      </c>
    </row>
    <row r="963" spans="6:11" x14ac:dyDescent="0.25">
      <c r="F963" s="91" t="s">
        <v>253</v>
      </c>
      <c r="G963" s="321" t="s">
        <v>252</v>
      </c>
      <c r="H963" s="3">
        <v>8</v>
      </c>
      <c r="I963" s="3">
        <v>1999</v>
      </c>
      <c r="J963" s="3">
        <v>8</v>
      </c>
      <c r="K963" s="40">
        <v>2</v>
      </c>
    </row>
    <row r="964" spans="6:11" ht="15.75" thickBot="1" x14ac:dyDescent="0.3">
      <c r="F964" s="237" t="s">
        <v>253</v>
      </c>
      <c r="G964" s="395" t="s">
        <v>252</v>
      </c>
      <c r="H964" s="240">
        <v>8</v>
      </c>
      <c r="I964" s="240">
        <v>1999</v>
      </c>
      <c r="J964" s="240">
        <v>14</v>
      </c>
      <c r="K964" s="241">
        <v>2</v>
      </c>
    </row>
    <row r="965" spans="6:11" ht="15.75" thickBot="1" x14ac:dyDescent="0.3">
      <c r="F965" s="218" t="s">
        <v>272</v>
      </c>
      <c r="G965" s="397" t="s">
        <v>37</v>
      </c>
      <c r="H965" s="209">
        <v>8</v>
      </c>
      <c r="I965" s="209">
        <v>2000</v>
      </c>
      <c r="J965" s="209">
        <v>8</v>
      </c>
      <c r="K965" s="207">
        <v>2</v>
      </c>
    </row>
    <row r="966" spans="6:11" x14ac:dyDescent="0.25">
      <c r="F966" s="36" t="s">
        <v>148</v>
      </c>
      <c r="G966" s="194" t="s">
        <v>105</v>
      </c>
      <c r="H966" s="24">
        <v>17</v>
      </c>
      <c r="I966" s="24">
        <v>2015</v>
      </c>
      <c r="J966" s="24">
        <v>9</v>
      </c>
      <c r="K966" s="42">
        <v>1</v>
      </c>
    </row>
    <row r="967" spans="6:11" ht="15.75" thickBot="1" x14ac:dyDescent="0.3">
      <c r="F967" s="18" t="s">
        <v>148</v>
      </c>
      <c r="G967" s="195" t="s">
        <v>105</v>
      </c>
      <c r="H967" s="19">
        <v>26</v>
      </c>
      <c r="I967" s="19">
        <v>2015</v>
      </c>
      <c r="J967" s="19">
        <v>10</v>
      </c>
      <c r="K967" s="41">
        <v>1</v>
      </c>
    </row>
    <row r="968" spans="6:11" ht="15.75" thickBot="1" x14ac:dyDescent="0.3">
      <c r="F968" s="375" t="s">
        <v>280</v>
      </c>
      <c r="G968" s="398" t="s">
        <v>205</v>
      </c>
      <c r="H968" s="378">
        <v>15</v>
      </c>
      <c r="I968" s="378">
        <v>2020</v>
      </c>
      <c r="J968" s="378">
        <v>9</v>
      </c>
      <c r="K968" s="379">
        <v>1</v>
      </c>
    </row>
    <row r="969" spans="6:11" x14ac:dyDescent="0.25">
      <c r="F969" s="274" t="s">
        <v>191</v>
      </c>
      <c r="G969" s="259" t="s">
        <v>124</v>
      </c>
      <c r="H969" s="260">
        <v>2</v>
      </c>
      <c r="I969" s="260">
        <v>2020</v>
      </c>
      <c r="J969" s="260">
        <v>9</v>
      </c>
      <c r="K969" s="261">
        <v>8</v>
      </c>
    </row>
    <row r="970" spans="6:11" x14ac:dyDescent="0.25">
      <c r="F970" s="262" t="s">
        <v>191</v>
      </c>
      <c r="G970" s="263" t="s">
        <v>124</v>
      </c>
      <c r="H970" s="264">
        <v>4</v>
      </c>
      <c r="I970" s="264">
        <v>2020</v>
      </c>
      <c r="J970" s="264">
        <v>8</v>
      </c>
      <c r="K970" s="75">
        <v>4</v>
      </c>
    </row>
    <row r="971" spans="6:11" x14ac:dyDescent="0.25">
      <c r="F971" s="275" t="s">
        <v>191</v>
      </c>
      <c r="G971" s="277" t="s">
        <v>124</v>
      </c>
      <c r="H971" s="264">
        <v>7</v>
      </c>
      <c r="I971" s="264">
        <v>2020</v>
      </c>
      <c r="J971" s="264">
        <v>10</v>
      </c>
      <c r="K971" s="75">
        <v>2</v>
      </c>
    </row>
    <row r="972" spans="6:11" x14ac:dyDescent="0.25">
      <c r="F972" s="275" t="s">
        <v>191</v>
      </c>
      <c r="G972" s="263" t="s">
        <v>124</v>
      </c>
      <c r="H972" s="264">
        <v>9</v>
      </c>
      <c r="I972" s="264">
        <v>2020</v>
      </c>
      <c r="J972" s="264">
        <v>14</v>
      </c>
      <c r="K972" s="75">
        <v>1</v>
      </c>
    </row>
    <row r="973" spans="6:11" x14ac:dyDescent="0.25">
      <c r="F973" s="114" t="s">
        <v>191</v>
      </c>
      <c r="G973" s="118" t="s">
        <v>124</v>
      </c>
      <c r="H973" s="3">
        <v>14</v>
      </c>
      <c r="I973" s="3">
        <v>2018</v>
      </c>
      <c r="J973" s="3">
        <v>8</v>
      </c>
      <c r="K973" s="40">
        <v>1</v>
      </c>
    </row>
    <row r="974" spans="6:11" x14ac:dyDescent="0.25">
      <c r="F974" s="114" t="s">
        <v>191</v>
      </c>
      <c r="G974" s="88" t="s">
        <v>124</v>
      </c>
      <c r="H974" s="3">
        <v>14</v>
      </c>
      <c r="I974" s="3">
        <v>2018</v>
      </c>
      <c r="J974" s="3">
        <v>9</v>
      </c>
      <c r="K974" s="40">
        <v>1</v>
      </c>
    </row>
    <row r="975" spans="6:11" x14ac:dyDescent="0.25">
      <c r="F975" s="114" t="s">
        <v>191</v>
      </c>
      <c r="G975" s="88" t="s">
        <v>124</v>
      </c>
      <c r="H975" s="3">
        <v>14</v>
      </c>
      <c r="I975" s="3">
        <v>2018</v>
      </c>
      <c r="J975" s="3">
        <v>10</v>
      </c>
      <c r="K975" s="40">
        <v>1</v>
      </c>
    </row>
    <row r="976" spans="6:11" x14ac:dyDescent="0.25">
      <c r="F976" s="113" t="s">
        <v>191</v>
      </c>
      <c r="G976" s="88" t="s">
        <v>124</v>
      </c>
      <c r="H976" s="3">
        <v>15</v>
      </c>
      <c r="I976" s="3">
        <v>2017</v>
      </c>
      <c r="J976" s="3">
        <v>8</v>
      </c>
      <c r="K976" s="40">
        <v>1</v>
      </c>
    </row>
    <row r="977" spans="6:11" x14ac:dyDescent="0.25">
      <c r="F977" s="114" t="s">
        <v>191</v>
      </c>
      <c r="G977" s="117" t="s">
        <v>124</v>
      </c>
      <c r="H977" s="3">
        <v>17</v>
      </c>
      <c r="I977" s="3">
        <v>2018</v>
      </c>
      <c r="J977" s="138" t="s">
        <v>211</v>
      </c>
      <c r="K977" s="40">
        <v>1</v>
      </c>
    </row>
    <row r="978" spans="6:11" ht="15.75" thickBot="1" x14ac:dyDescent="0.3">
      <c r="F978" s="92" t="s">
        <v>191</v>
      </c>
      <c r="G978" s="93" t="s">
        <v>124</v>
      </c>
      <c r="H978" s="19">
        <v>23</v>
      </c>
      <c r="I978" s="19">
        <v>2017</v>
      </c>
      <c r="J978" s="19">
        <v>10</v>
      </c>
      <c r="K978" s="41">
        <v>1</v>
      </c>
    </row>
    <row r="979" spans="6:11" x14ac:dyDescent="0.25">
      <c r="F979" s="89" t="s">
        <v>266</v>
      </c>
      <c r="G979" s="394" t="s">
        <v>227</v>
      </c>
      <c r="H979" s="24">
        <v>5</v>
      </c>
      <c r="I979" s="24">
        <v>2003</v>
      </c>
      <c r="J979" s="24">
        <v>8</v>
      </c>
      <c r="K979" s="42">
        <v>2</v>
      </c>
    </row>
    <row r="980" spans="6:11" ht="15.75" thickBot="1" x14ac:dyDescent="0.3">
      <c r="F980" s="237" t="s">
        <v>229</v>
      </c>
      <c r="G980" s="395" t="s">
        <v>227</v>
      </c>
      <c r="H980" s="240">
        <v>8</v>
      </c>
      <c r="I980" s="240">
        <v>2003</v>
      </c>
      <c r="J980" s="240">
        <v>14</v>
      </c>
      <c r="K980" s="241">
        <v>2</v>
      </c>
    </row>
    <row r="981" spans="6:11" x14ac:dyDescent="0.25">
      <c r="F981" s="36" t="s">
        <v>108</v>
      </c>
      <c r="G981" s="194" t="s">
        <v>124</v>
      </c>
      <c r="H981" s="24">
        <v>2</v>
      </c>
      <c r="I981" s="24">
        <v>2015</v>
      </c>
      <c r="J981" s="24">
        <v>10</v>
      </c>
      <c r="K981" s="42">
        <v>8</v>
      </c>
    </row>
    <row r="982" spans="6:11" x14ac:dyDescent="0.25">
      <c r="F982" s="13" t="s">
        <v>108</v>
      </c>
      <c r="G982" s="108" t="s">
        <v>124</v>
      </c>
      <c r="H982" s="3">
        <v>4</v>
      </c>
      <c r="I982" s="3">
        <v>2013</v>
      </c>
      <c r="J982" s="3">
        <v>14</v>
      </c>
      <c r="K982" s="40">
        <v>4</v>
      </c>
    </row>
    <row r="983" spans="6:11" x14ac:dyDescent="0.25">
      <c r="F983" s="17" t="s">
        <v>108</v>
      </c>
      <c r="G983" s="108" t="s">
        <v>124</v>
      </c>
      <c r="H983" s="3">
        <v>4</v>
      </c>
      <c r="I983" s="3">
        <v>2015</v>
      </c>
      <c r="J983" s="3">
        <v>9</v>
      </c>
      <c r="K983" s="40">
        <v>4</v>
      </c>
    </row>
    <row r="984" spans="6:11" x14ac:dyDescent="0.25">
      <c r="F984" s="17" t="s">
        <v>108</v>
      </c>
      <c r="G984" s="108" t="s">
        <v>124</v>
      </c>
      <c r="H984" s="3">
        <v>4</v>
      </c>
      <c r="I984" s="3">
        <v>2015</v>
      </c>
      <c r="J984" s="3">
        <v>14</v>
      </c>
      <c r="K984" s="40">
        <v>4</v>
      </c>
    </row>
    <row r="985" spans="6:11" x14ac:dyDescent="0.25">
      <c r="F985" s="15" t="s">
        <v>108</v>
      </c>
      <c r="G985" s="108" t="s">
        <v>124</v>
      </c>
      <c r="H985" s="3">
        <v>6</v>
      </c>
      <c r="I985" s="3">
        <v>2013</v>
      </c>
      <c r="J985" s="3">
        <v>8</v>
      </c>
      <c r="K985" s="40">
        <v>2</v>
      </c>
    </row>
    <row r="986" spans="6:11" x14ac:dyDescent="0.25">
      <c r="F986" s="17" t="s">
        <v>108</v>
      </c>
      <c r="G986" s="108" t="s">
        <v>124</v>
      </c>
      <c r="H986" s="3">
        <v>6</v>
      </c>
      <c r="I986" s="3">
        <v>2015</v>
      </c>
      <c r="J986" s="3">
        <v>8</v>
      </c>
      <c r="K986" s="40">
        <v>2</v>
      </c>
    </row>
    <row r="987" spans="6:11" x14ac:dyDescent="0.25">
      <c r="F987" s="15" t="s">
        <v>108</v>
      </c>
      <c r="G987" s="108" t="s">
        <v>124</v>
      </c>
      <c r="H987" s="3">
        <v>7</v>
      </c>
      <c r="I987" s="3">
        <v>2012</v>
      </c>
      <c r="J987" s="3">
        <v>10</v>
      </c>
      <c r="K987" s="40">
        <v>2</v>
      </c>
    </row>
    <row r="988" spans="6:11" x14ac:dyDescent="0.25">
      <c r="F988" s="15" t="s">
        <v>108</v>
      </c>
      <c r="G988" s="108" t="s">
        <v>124</v>
      </c>
      <c r="H988" s="3">
        <v>7</v>
      </c>
      <c r="I988" s="3">
        <v>2012</v>
      </c>
      <c r="J988" s="3">
        <v>14</v>
      </c>
      <c r="K988" s="40">
        <v>2</v>
      </c>
    </row>
    <row r="989" spans="6:11" x14ac:dyDescent="0.25">
      <c r="F989" s="15" t="s">
        <v>108</v>
      </c>
      <c r="G989" s="108" t="s">
        <v>124</v>
      </c>
      <c r="H989" s="3">
        <v>7</v>
      </c>
      <c r="I989" s="3">
        <v>2013</v>
      </c>
      <c r="J989" s="3">
        <v>9</v>
      </c>
      <c r="K989" s="40">
        <v>2</v>
      </c>
    </row>
    <row r="990" spans="6:11" x14ac:dyDescent="0.25">
      <c r="F990" s="15" t="s">
        <v>108</v>
      </c>
      <c r="G990" s="108" t="s">
        <v>124</v>
      </c>
      <c r="H990" s="3">
        <v>9</v>
      </c>
      <c r="I990" s="3">
        <v>2012</v>
      </c>
      <c r="J990" s="3">
        <v>9</v>
      </c>
      <c r="K990" s="40">
        <v>1</v>
      </c>
    </row>
    <row r="991" spans="6:11" x14ac:dyDescent="0.25">
      <c r="F991" s="15" t="s">
        <v>108</v>
      </c>
      <c r="G991" s="108" t="s">
        <v>124</v>
      </c>
      <c r="H991" s="3">
        <v>9</v>
      </c>
      <c r="I991" s="3">
        <v>2013</v>
      </c>
      <c r="J991" s="3">
        <v>10</v>
      </c>
      <c r="K991" s="40">
        <v>1</v>
      </c>
    </row>
    <row r="992" spans="6:11" x14ac:dyDescent="0.25">
      <c r="F992" s="17" t="s">
        <v>108</v>
      </c>
      <c r="G992" s="108" t="s">
        <v>124</v>
      </c>
      <c r="H992" s="3">
        <v>10</v>
      </c>
      <c r="I992" s="3">
        <v>2014</v>
      </c>
      <c r="J992" s="3">
        <v>8</v>
      </c>
      <c r="K992" s="40">
        <v>1</v>
      </c>
    </row>
    <row r="993" spans="6:11" x14ac:dyDescent="0.25">
      <c r="F993" s="17" t="s">
        <v>108</v>
      </c>
      <c r="G993" s="108" t="s">
        <v>124</v>
      </c>
      <c r="H993" s="3">
        <v>10</v>
      </c>
      <c r="I993" s="3">
        <v>2014</v>
      </c>
      <c r="J993" s="3">
        <v>9</v>
      </c>
      <c r="K993" s="40">
        <v>1</v>
      </c>
    </row>
    <row r="994" spans="6:11" x14ac:dyDescent="0.25">
      <c r="F994" s="17" t="s">
        <v>108</v>
      </c>
      <c r="G994" s="108" t="s">
        <v>124</v>
      </c>
      <c r="H994" s="3">
        <v>11</v>
      </c>
      <c r="I994" s="3">
        <v>2014</v>
      </c>
      <c r="J994" s="3">
        <v>10</v>
      </c>
      <c r="K994" s="40">
        <v>1</v>
      </c>
    </row>
    <row r="995" spans="6:11" x14ac:dyDescent="0.25">
      <c r="F995" s="15" t="s">
        <v>108</v>
      </c>
      <c r="G995" s="108" t="s">
        <v>124</v>
      </c>
      <c r="H995" s="3">
        <v>12</v>
      </c>
      <c r="I995" s="3">
        <v>2012</v>
      </c>
      <c r="J995" s="3">
        <v>8</v>
      </c>
      <c r="K995" s="40">
        <v>1</v>
      </c>
    </row>
    <row r="996" spans="6:11" ht="15.75" thickBot="1" x14ac:dyDescent="0.3">
      <c r="F996" s="18" t="s">
        <v>108</v>
      </c>
      <c r="G996" s="195" t="s">
        <v>124</v>
      </c>
      <c r="H996" s="19">
        <v>14</v>
      </c>
      <c r="I996" s="19">
        <v>2014</v>
      </c>
      <c r="J996" s="19">
        <v>14</v>
      </c>
      <c r="K996" s="41">
        <v>1</v>
      </c>
    </row>
    <row r="997" spans="6:11" x14ac:dyDescent="0.25">
      <c r="F997" s="274" t="s">
        <v>202</v>
      </c>
      <c r="G997" s="259" t="s">
        <v>194</v>
      </c>
      <c r="H997" s="260">
        <v>5</v>
      </c>
      <c r="I997" s="260">
        <v>2020</v>
      </c>
      <c r="J997" s="260">
        <v>14</v>
      </c>
      <c r="K997" s="261">
        <v>2</v>
      </c>
    </row>
    <row r="998" spans="6:11" x14ac:dyDescent="0.25">
      <c r="F998" s="163" t="s">
        <v>202</v>
      </c>
      <c r="G998" s="160" t="s">
        <v>194</v>
      </c>
      <c r="H998" s="150">
        <v>6</v>
      </c>
      <c r="I998" s="150">
        <v>2019</v>
      </c>
      <c r="J998" s="150">
        <v>10</v>
      </c>
      <c r="K998" s="40">
        <v>2</v>
      </c>
    </row>
    <row r="999" spans="6:11" x14ac:dyDescent="0.25">
      <c r="F999" s="143" t="s">
        <v>202</v>
      </c>
      <c r="G999" s="141" t="s">
        <v>194</v>
      </c>
      <c r="H999" s="142">
        <v>7</v>
      </c>
      <c r="I999" s="142">
        <v>2019</v>
      </c>
      <c r="J999" s="142">
        <v>8</v>
      </c>
      <c r="K999" s="40">
        <v>2</v>
      </c>
    </row>
    <row r="1000" spans="6:11" x14ac:dyDescent="0.25">
      <c r="F1000" s="114" t="s">
        <v>202</v>
      </c>
      <c r="G1000" s="88" t="s">
        <v>123</v>
      </c>
      <c r="H1000" s="3">
        <v>8</v>
      </c>
      <c r="I1000" s="3">
        <v>2018</v>
      </c>
      <c r="J1000" s="3">
        <v>9</v>
      </c>
      <c r="K1000" s="40">
        <v>2</v>
      </c>
    </row>
    <row r="1001" spans="6:11" x14ac:dyDescent="0.25">
      <c r="F1001" s="262" t="s">
        <v>202</v>
      </c>
      <c r="G1001" s="263" t="s">
        <v>194</v>
      </c>
      <c r="H1001" s="264">
        <v>9</v>
      </c>
      <c r="I1001" s="264">
        <v>2020</v>
      </c>
      <c r="J1001" s="264">
        <v>8</v>
      </c>
      <c r="K1001" s="75">
        <v>1</v>
      </c>
    </row>
    <row r="1002" spans="6:11" x14ac:dyDescent="0.25">
      <c r="F1002" s="275" t="s">
        <v>202</v>
      </c>
      <c r="G1002" s="277" t="s">
        <v>194</v>
      </c>
      <c r="H1002" s="264">
        <v>9</v>
      </c>
      <c r="I1002" s="264">
        <v>2020</v>
      </c>
      <c r="J1002" s="264">
        <v>10</v>
      </c>
      <c r="K1002" s="75">
        <v>1</v>
      </c>
    </row>
    <row r="1003" spans="6:11" x14ac:dyDescent="0.25">
      <c r="F1003" s="169" t="s">
        <v>202</v>
      </c>
      <c r="G1003" s="118" t="s">
        <v>194</v>
      </c>
      <c r="H1003" s="167">
        <v>10</v>
      </c>
      <c r="I1003" s="167">
        <v>2019</v>
      </c>
      <c r="J1003" s="167">
        <v>14</v>
      </c>
      <c r="K1003" s="40">
        <v>2</v>
      </c>
    </row>
    <row r="1004" spans="6:11" x14ac:dyDescent="0.25">
      <c r="F1004" s="154" t="s">
        <v>202</v>
      </c>
      <c r="G1004" s="149" t="s">
        <v>194</v>
      </c>
      <c r="H1004" s="150">
        <v>12</v>
      </c>
      <c r="I1004" s="151">
        <v>2019</v>
      </c>
      <c r="J1004" s="150">
        <v>9</v>
      </c>
      <c r="K1004" s="40">
        <v>2</v>
      </c>
    </row>
    <row r="1005" spans="6:11" x14ac:dyDescent="0.25">
      <c r="F1005" s="275" t="s">
        <v>202</v>
      </c>
      <c r="G1005" s="263" t="s">
        <v>194</v>
      </c>
      <c r="H1005" s="264">
        <v>13</v>
      </c>
      <c r="I1005" s="264">
        <v>2020</v>
      </c>
      <c r="J1005" s="264">
        <v>9</v>
      </c>
      <c r="K1005" s="75">
        <v>1</v>
      </c>
    </row>
    <row r="1006" spans="6:11" x14ac:dyDescent="0.25">
      <c r="F1006" s="114" t="s">
        <v>202</v>
      </c>
      <c r="G1006" s="118" t="s">
        <v>123</v>
      </c>
      <c r="H1006" s="3">
        <v>14</v>
      </c>
      <c r="I1006" s="3">
        <v>2018</v>
      </c>
      <c r="J1006" s="138" t="s">
        <v>211</v>
      </c>
      <c r="K1006" s="40">
        <v>1</v>
      </c>
    </row>
    <row r="1007" spans="6:11" x14ac:dyDescent="0.25">
      <c r="F1007" s="114" t="s">
        <v>202</v>
      </c>
      <c r="G1007" s="117" t="s">
        <v>123</v>
      </c>
      <c r="H1007" s="3">
        <v>17</v>
      </c>
      <c r="I1007" s="3">
        <v>2018</v>
      </c>
      <c r="J1007" s="3">
        <v>8</v>
      </c>
      <c r="K1007" s="40">
        <v>1</v>
      </c>
    </row>
    <row r="1008" spans="6:11" x14ac:dyDescent="0.25">
      <c r="F1008" s="114" t="s">
        <v>202</v>
      </c>
      <c r="G1008" s="88" t="s">
        <v>123</v>
      </c>
      <c r="H1008" s="3">
        <v>19</v>
      </c>
      <c r="I1008" s="3">
        <v>2018</v>
      </c>
      <c r="J1008" s="3">
        <v>10</v>
      </c>
      <c r="K1008" s="40">
        <v>1</v>
      </c>
    </row>
    <row r="1009" spans="6:11" ht="15.75" thickBot="1" x14ac:dyDescent="0.3">
      <c r="F1009" s="92" t="s">
        <v>202</v>
      </c>
      <c r="G1009" s="93" t="s">
        <v>123</v>
      </c>
      <c r="H1009" s="19">
        <v>20</v>
      </c>
      <c r="I1009" s="19">
        <v>2017</v>
      </c>
      <c r="J1009" s="19">
        <v>10</v>
      </c>
      <c r="K1009" s="41">
        <v>1</v>
      </c>
    </row>
    <row r="1010" spans="6:11" x14ac:dyDescent="0.25">
      <c r="F1010" s="203" t="s">
        <v>193</v>
      </c>
      <c r="G1010" s="94" t="s">
        <v>194</v>
      </c>
      <c r="H1010" s="24">
        <v>16</v>
      </c>
      <c r="I1010" s="24">
        <v>2018</v>
      </c>
      <c r="J1010" s="24">
        <v>9</v>
      </c>
      <c r="K1010" s="42">
        <v>1</v>
      </c>
    </row>
    <row r="1011" spans="6:11" x14ac:dyDescent="0.25">
      <c r="F1011" s="114" t="s">
        <v>193</v>
      </c>
      <c r="G1011" s="118" t="s">
        <v>194</v>
      </c>
      <c r="H1011" s="3">
        <v>18</v>
      </c>
      <c r="I1011" s="3">
        <v>2018</v>
      </c>
      <c r="J1011" s="3">
        <v>8</v>
      </c>
      <c r="K1011" s="40">
        <v>1</v>
      </c>
    </row>
    <row r="1012" spans="6:11" ht="15.75" thickBot="1" x14ac:dyDescent="0.3">
      <c r="F1012" s="125" t="s">
        <v>193</v>
      </c>
      <c r="G1012" s="95" t="s">
        <v>194</v>
      </c>
      <c r="H1012" s="19">
        <v>20</v>
      </c>
      <c r="I1012" s="19">
        <v>2017</v>
      </c>
      <c r="J1012" s="19">
        <v>8</v>
      </c>
      <c r="K1012" s="41">
        <v>1</v>
      </c>
    </row>
    <row r="1013" spans="6:11" x14ac:dyDescent="0.25">
      <c r="F1013" s="227" t="s">
        <v>8</v>
      </c>
      <c r="G1013" s="396" t="s">
        <v>36</v>
      </c>
      <c r="H1013" s="230">
        <v>1</v>
      </c>
      <c r="I1013" s="230">
        <v>2001</v>
      </c>
      <c r="J1013" s="230">
        <v>14</v>
      </c>
      <c r="K1013" s="231">
        <v>16</v>
      </c>
    </row>
    <row r="1014" spans="6:11" x14ac:dyDescent="0.25">
      <c r="F1014" s="232" t="s">
        <v>8</v>
      </c>
      <c r="G1014" s="248" t="s">
        <v>36</v>
      </c>
      <c r="H1014" s="235">
        <v>1</v>
      </c>
      <c r="I1014" s="235">
        <v>2002</v>
      </c>
      <c r="J1014" s="235">
        <v>14</v>
      </c>
      <c r="K1014" s="236">
        <v>16</v>
      </c>
    </row>
    <row r="1015" spans="6:11" x14ac:dyDescent="0.25">
      <c r="F1015" s="13" t="s">
        <v>8</v>
      </c>
      <c r="G1015" s="111" t="s">
        <v>36</v>
      </c>
      <c r="H1015" s="3">
        <v>1</v>
      </c>
      <c r="I1015" s="3">
        <v>2005</v>
      </c>
      <c r="J1015" s="3">
        <v>9</v>
      </c>
      <c r="K1015" s="40">
        <v>16</v>
      </c>
    </row>
    <row r="1016" spans="6:11" x14ac:dyDescent="0.25">
      <c r="F1016" s="13" t="s">
        <v>8</v>
      </c>
      <c r="G1016" s="111" t="s">
        <v>36</v>
      </c>
      <c r="H1016" s="3">
        <v>1</v>
      </c>
      <c r="I1016" s="3">
        <v>2005</v>
      </c>
      <c r="J1016" s="3">
        <v>14</v>
      </c>
      <c r="K1016" s="40">
        <v>16</v>
      </c>
    </row>
    <row r="1017" spans="6:11" x14ac:dyDescent="0.25">
      <c r="F1017" s="13" t="s">
        <v>8</v>
      </c>
      <c r="G1017" s="111" t="s">
        <v>36</v>
      </c>
      <c r="H1017" s="3">
        <v>1</v>
      </c>
      <c r="I1017" s="3">
        <v>2006</v>
      </c>
      <c r="J1017" s="3">
        <v>9</v>
      </c>
      <c r="K1017" s="40">
        <v>16</v>
      </c>
    </row>
    <row r="1018" spans="6:11" x14ac:dyDescent="0.25">
      <c r="F1018" s="13" t="s">
        <v>8</v>
      </c>
      <c r="G1018" s="111" t="s">
        <v>36</v>
      </c>
      <c r="H1018" s="3">
        <v>1</v>
      </c>
      <c r="I1018" s="3">
        <v>2006</v>
      </c>
      <c r="J1018" s="3">
        <v>14</v>
      </c>
      <c r="K1018" s="40">
        <v>16</v>
      </c>
    </row>
    <row r="1019" spans="6:11" x14ac:dyDescent="0.25">
      <c r="F1019" s="232" t="s">
        <v>8</v>
      </c>
      <c r="G1019" s="248" t="s">
        <v>36</v>
      </c>
      <c r="H1019" s="235">
        <v>2</v>
      </c>
      <c r="I1019" s="235">
        <v>2001</v>
      </c>
      <c r="J1019" s="235">
        <v>9</v>
      </c>
      <c r="K1019" s="236">
        <v>8</v>
      </c>
    </row>
    <row r="1020" spans="6:11" x14ac:dyDescent="0.25">
      <c r="F1020" s="232" t="s">
        <v>8</v>
      </c>
      <c r="G1020" s="248" t="s">
        <v>36</v>
      </c>
      <c r="H1020" s="235">
        <v>2</v>
      </c>
      <c r="I1020" s="235">
        <v>2003</v>
      </c>
      <c r="J1020" s="235">
        <v>14</v>
      </c>
      <c r="K1020" s="236">
        <v>8</v>
      </c>
    </row>
    <row r="1021" spans="6:11" x14ac:dyDescent="0.25">
      <c r="F1021" s="11" t="s">
        <v>8</v>
      </c>
      <c r="G1021" s="248" t="s">
        <v>36</v>
      </c>
      <c r="H1021" s="3">
        <v>2</v>
      </c>
      <c r="I1021" s="3">
        <v>2004</v>
      </c>
      <c r="J1021" s="3">
        <v>9</v>
      </c>
      <c r="K1021" s="40">
        <v>8</v>
      </c>
    </row>
    <row r="1022" spans="6:11" x14ac:dyDescent="0.25">
      <c r="F1022" s="11" t="s">
        <v>8</v>
      </c>
      <c r="G1022" s="248" t="s">
        <v>36</v>
      </c>
      <c r="H1022" s="3">
        <v>2</v>
      </c>
      <c r="I1022" s="3">
        <v>2004</v>
      </c>
      <c r="J1022" s="3">
        <v>14</v>
      </c>
      <c r="K1022" s="40">
        <v>8</v>
      </c>
    </row>
    <row r="1023" spans="6:11" x14ac:dyDescent="0.25">
      <c r="F1023" s="13" t="s">
        <v>8</v>
      </c>
      <c r="G1023" s="111" t="s">
        <v>36</v>
      </c>
      <c r="H1023" s="3">
        <v>2</v>
      </c>
      <c r="I1023" s="3">
        <v>2006</v>
      </c>
      <c r="J1023" s="3">
        <v>8</v>
      </c>
      <c r="K1023" s="40">
        <v>8</v>
      </c>
    </row>
    <row r="1024" spans="6:11" x14ac:dyDescent="0.25">
      <c r="F1024" s="91" t="s">
        <v>8</v>
      </c>
      <c r="G1024" s="321" t="s">
        <v>36</v>
      </c>
      <c r="H1024" s="3">
        <v>3</v>
      </c>
      <c r="I1024" s="3">
        <v>2002</v>
      </c>
      <c r="J1024" s="3">
        <v>8</v>
      </c>
      <c r="K1024" s="40">
        <v>4</v>
      </c>
    </row>
    <row r="1025" spans="6:11" x14ac:dyDescent="0.25">
      <c r="F1025" s="232" t="s">
        <v>8</v>
      </c>
      <c r="G1025" s="248" t="s">
        <v>36</v>
      </c>
      <c r="H1025" s="235">
        <v>3</v>
      </c>
      <c r="I1025" s="235">
        <v>2002</v>
      </c>
      <c r="J1025" s="235">
        <v>9</v>
      </c>
      <c r="K1025" s="236">
        <v>4</v>
      </c>
    </row>
    <row r="1026" spans="6:11" x14ac:dyDescent="0.25">
      <c r="F1026" s="91" t="s">
        <v>8</v>
      </c>
      <c r="G1026" s="321" t="s">
        <v>36</v>
      </c>
      <c r="H1026" s="3">
        <v>3</v>
      </c>
      <c r="I1026" s="3">
        <v>2003</v>
      </c>
      <c r="J1026" s="3">
        <v>8</v>
      </c>
      <c r="K1026" s="40">
        <v>4</v>
      </c>
    </row>
    <row r="1027" spans="6:11" x14ac:dyDescent="0.25">
      <c r="F1027" s="11" t="s">
        <v>8</v>
      </c>
      <c r="G1027" s="321" t="s">
        <v>36</v>
      </c>
      <c r="H1027" s="3">
        <v>3</v>
      </c>
      <c r="I1027" s="3">
        <v>2004</v>
      </c>
      <c r="J1027" s="3">
        <v>8</v>
      </c>
      <c r="K1027" s="40">
        <v>4</v>
      </c>
    </row>
    <row r="1028" spans="6:11" x14ac:dyDescent="0.25">
      <c r="F1028" s="13" t="s">
        <v>8</v>
      </c>
      <c r="G1028" s="111" t="s">
        <v>36</v>
      </c>
      <c r="H1028" s="3">
        <v>3</v>
      </c>
      <c r="I1028" s="3">
        <v>2005</v>
      </c>
      <c r="J1028" s="3">
        <v>8</v>
      </c>
      <c r="K1028" s="40">
        <v>4</v>
      </c>
    </row>
    <row r="1029" spans="6:11" x14ac:dyDescent="0.25">
      <c r="F1029" s="232" t="s">
        <v>8</v>
      </c>
      <c r="G1029" s="111" t="s">
        <v>36</v>
      </c>
      <c r="H1029" s="235">
        <v>4</v>
      </c>
      <c r="I1029" s="235">
        <v>1998</v>
      </c>
      <c r="J1029" s="235">
        <v>9</v>
      </c>
      <c r="K1029" s="236">
        <v>4</v>
      </c>
    </row>
    <row r="1030" spans="6:11" x14ac:dyDescent="0.25">
      <c r="F1030" s="232" t="s">
        <v>8</v>
      </c>
      <c r="G1030" s="248" t="s">
        <v>36</v>
      </c>
      <c r="H1030" s="235">
        <v>5</v>
      </c>
      <c r="I1030" s="235">
        <v>1999</v>
      </c>
      <c r="J1030" s="235">
        <v>9</v>
      </c>
      <c r="K1030" s="236">
        <v>2</v>
      </c>
    </row>
    <row r="1031" spans="6:11" x14ac:dyDescent="0.25">
      <c r="F1031" s="91" t="s">
        <v>8</v>
      </c>
      <c r="G1031" s="321" t="s">
        <v>36</v>
      </c>
      <c r="H1031" s="3">
        <v>7</v>
      </c>
      <c r="I1031" s="3">
        <v>1999</v>
      </c>
      <c r="J1031" s="3">
        <v>8</v>
      </c>
      <c r="K1031" s="40">
        <v>2</v>
      </c>
    </row>
    <row r="1032" spans="6:11" x14ac:dyDescent="0.25">
      <c r="F1032" s="232" t="s">
        <v>8</v>
      </c>
      <c r="G1032" s="248" t="s">
        <v>36</v>
      </c>
      <c r="H1032" s="235">
        <v>7</v>
      </c>
      <c r="I1032" s="235">
        <v>1999</v>
      </c>
      <c r="J1032" s="235">
        <v>14</v>
      </c>
      <c r="K1032" s="236">
        <v>2</v>
      </c>
    </row>
    <row r="1033" spans="6:11" ht="15.75" thickBot="1" x14ac:dyDescent="0.3">
      <c r="F1033" s="237" t="s">
        <v>8</v>
      </c>
      <c r="G1033" s="395" t="s">
        <v>36</v>
      </c>
      <c r="H1033" s="240">
        <v>8</v>
      </c>
      <c r="I1033" s="240">
        <v>2003</v>
      </c>
      <c r="J1033" s="240">
        <v>9</v>
      </c>
      <c r="K1033" s="241">
        <v>2</v>
      </c>
    </row>
    <row r="1034" spans="6:11" x14ac:dyDescent="0.25">
      <c r="F1034" s="31" t="s">
        <v>74</v>
      </c>
      <c r="G1034" s="197" t="s">
        <v>101</v>
      </c>
      <c r="H1034" s="24">
        <v>1</v>
      </c>
      <c r="I1034" s="24">
        <v>2012</v>
      </c>
      <c r="J1034" s="24">
        <v>9</v>
      </c>
      <c r="K1034" s="42">
        <v>16</v>
      </c>
    </row>
    <row r="1035" spans="6:11" x14ac:dyDescent="0.25">
      <c r="F1035" s="17" t="s">
        <v>74</v>
      </c>
      <c r="G1035" s="108" t="s">
        <v>133</v>
      </c>
      <c r="H1035" s="3">
        <v>1</v>
      </c>
      <c r="I1035" s="3">
        <v>2014</v>
      </c>
      <c r="J1035" s="3">
        <v>14</v>
      </c>
      <c r="K1035" s="40">
        <v>16</v>
      </c>
    </row>
    <row r="1036" spans="6:11" x14ac:dyDescent="0.25">
      <c r="F1036" s="91" t="s">
        <v>74</v>
      </c>
      <c r="G1036" s="108" t="s">
        <v>133</v>
      </c>
      <c r="H1036" s="3">
        <v>1</v>
      </c>
      <c r="I1036" s="3">
        <v>2017</v>
      </c>
      <c r="J1036" s="3">
        <v>9</v>
      </c>
      <c r="K1036" s="40">
        <v>16</v>
      </c>
    </row>
    <row r="1037" spans="6:11" x14ac:dyDescent="0.25">
      <c r="F1037" s="17" t="s">
        <v>74</v>
      </c>
      <c r="G1037" s="108" t="s">
        <v>133</v>
      </c>
      <c r="H1037" s="3">
        <v>1</v>
      </c>
      <c r="I1037" s="3">
        <v>2017</v>
      </c>
      <c r="J1037" s="3">
        <v>14</v>
      </c>
      <c r="K1037" s="40">
        <v>16</v>
      </c>
    </row>
    <row r="1038" spans="6:11" x14ac:dyDescent="0.25">
      <c r="F1038" s="91" t="s">
        <v>74</v>
      </c>
      <c r="G1038" s="108" t="s">
        <v>133</v>
      </c>
      <c r="H1038" s="3">
        <v>1</v>
      </c>
      <c r="I1038" s="3">
        <v>2018</v>
      </c>
      <c r="J1038" s="138" t="s">
        <v>211</v>
      </c>
      <c r="K1038" s="40">
        <v>16</v>
      </c>
    </row>
    <row r="1039" spans="6:11" x14ac:dyDescent="0.25">
      <c r="F1039" s="13" t="s">
        <v>74</v>
      </c>
      <c r="G1039" s="111" t="s">
        <v>101</v>
      </c>
      <c r="H1039" s="3">
        <v>2</v>
      </c>
      <c r="I1039" s="3">
        <v>2010</v>
      </c>
      <c r="J1039" s="3">
        <v>9</v>
      </c>
      <c r="K1039" s="40">
        <v>8</v>
      </c>
    </row>
    <row r="1040" spans="6:11" x14ac:dyDescent="0.25">
      <c r="F1040" s="17" t="s">
        <v>74</v>
      </c>
      <c r="G1040" s="108" t="s">
        <v>133</v>
      </c>
      <c r="H1040" s="3">
        <v>2</v>
      </c>
      <c r="I1040" s="3">
        <v>2014</v>
      </c>
      <c r="J1040" s="3">
        <v>10</v>
      </c>
      <c r="K1040" s="40">
        <v>8</v>
      </c>
    </row>
    <row r="1041" spans="6:11" x14ac:dyDescent="0.25">
      <c r="F1041" s="17" t="s">
        <v>74</v>
      </c>
      <c r="G1041" s="108" t="s">
        <v>133</v>
      </c>
      <c r="H1041" s="3">
        <v>2</v>
      </c>
      <c r="I1041" s="3">
        <v>2016</v>
      </c>
      <c r="J1041" s="3">
        <v>9</v>
      </c>
      <c r="K1041" s="40">
        <v>8</v>
      </c>
    </row>
    <row r="1042" spans="6:11" x14ac:dyDescent="0.25">
      <c r="F1042" s="91" t="s">
        <v>74</v>
      </c>
      <c r="G1042" s="108" t="s">
        <v>133</v>
      </c>
      <c r="H1042" s="3">
        <v>2</v>
      </c>
      <c r="I1042" s="3">
        <v>2017</v>
      </c>
      <c r="J1042" s="3">
        <v>10</v>
      </c>
      <c r="K1042" s="40">
        <v>8</v>
      </c>
    </row>
    <row r="1043" spans="6:11" x14ac:dyDescent="0.25">
      <c r="F1043" s="15" t="s">
        <v>74</v>
      </c>
      <c r="G1043" s="107" t="s">
        <v>101</v>
      </c>
      <c r="H1043" s="3">
        <v>3</v>
      </c>
      <c r="I1043" s="3">
        <v>2012</v>
      </c>
      <c r="J1043" s="3">
        <v>10</v>
      </c>
      <c r="K1043" s="40">
        <v>4</v>
      </c>
    </row>
    <row r="1044" spans="6:11" x14ac:dyDescent="0.25">
      <c r="F1044" s="13" t="s">
        <v>74</v>
      </c>
      <c r="G1044" s="107" t="s">
        <v>101</v>
      </c>
      <c r="H1044" s="3">
        <v>3</v>
      </c>
      <c r="I1044" s="3">
        <v>2012</v>
      </c>
      <c r="J1044" s="3">
        <v>14</v>
      </c>
      <c r="K1044" s="40">
        <v>4</v>
      </c>
    </row>
    <row r="1045" spans="6:11" x14ac:dyDescent="0.25">
      <c r="F1045" s="17" t="s">
        <v>74</v>
      </c>
      <c r="G1045" s="108" t="s">
        <v>133</v>
      </c>
      <c r="H1045" s="3">
        <v>3</v>
      </c>
      <c r="I1045" s="3">
        <v>2015</v>
      </c>
      <c r="J1045" s="3">
        <v>9</v>
      </c>
      <c r="K1045" s="40">
        <v>4</v>
      </c>
    </row>
    <row r="1046" spans="6:11" x14ac:dyDescent="0.25">
      <c r="F1046" s="17" t="s">
        <v>74</v>
      </c>
      <c r="G1046" s="108" t="s">
        <v>133</v>
      </c>
      <c r="H1046" s="3">
        <v>3</v>
      </c>
      <c r="I1046" s="3">
        <v>2016</v>
      </c>
      <c r="J1046" s="3">
        <v>8</v>
      </c>
      <c r="K1046" s="40">
        <v>4</v>
      </c>
    </row>
    <row r="1047" spans="6:11" x14ac:dyDescent="0.25">
      <c r="F1047" s="17" t="s">
        <v>74</v>
      </c>
      <c r="G1047" s="108" t="s">
        <v>133</v>
      </c>
      <c r="H1047" s="3">
        <v>3</v>
      </c>
      <c r="I1047" s="3">
        <v>2016</v>
      </c>
      <c r="J1047" s="3">
        <v>10</v>
      </c>
      <c r="K1047" s="40">
        <v>4</v>
      </c>
    </row>
    <row r="1048" spans="6:11" x14ac:dyDescent="0.25">
      <c r="F1048" s="113" t="s">
        <v>74</v>
      </c>
      <c r="G1048" s="108" t="s">
        <v>133</v>
      </c>
      <c r="H1048" s="3">
        <v>3</v>
      </c>
      <c r="I1048" s="3">
        <v>2017</v>
      </c>
      <c r="J1048" s="3">
        <v>8</v>
      </c>
      <c r="K1048" s="40">
        <v>4</v>
      </c>
    </row>
    <row r="1049" spans="6:11" x14ac:dyDescent="0.25">
      <c r="F1049" s="91" t="s">
        <v>74</v>
      </c>
      <c r="G1049" s="108" t="s">
        <v>133</v>
      </c>
      <c r="H1049" s="3">
        <v>3</v>
      </c>
      <c r="I1049" s="3">
        <v>2018</v>
      </c>
      <c r="J1049" s="3">
        <v>8</v>
      </c>
      <c r="K1049" s="40">
        <v>4</v>
      </c>
    </row>
    <row r="1050" spans="6:11" x14ac:dyDescent="0.25">
      <c r="F1050" s="91" t="s">
        <v>74</v>
      </c>
      <c r="G1050" s="108" t="s">
        <v>133</v>
      </c>
      <c r="H1050" s="3">
        <v>3</v>
      </c>
      <c r="I1050" s="3">
        <v>2018</v>
      </c>
      <c r="J1050" s="3">
        <v>9</v>
      </c>
      <c r="K1050" s="40">
        <v>4</v>
      </c>
    </row>
    <row r="1051" spans="6:11" x14ac:dyDescent="0.25">
      <c r="F1051" s="15" t="s">
        <v>74</v>
      </c>
      <c r="G1051" s="107" t="s">
        <v>101</v>
      </c>
      <c r="H1051" s="3">
        <v>4</v>
      </c>
      <c r="I1051" s="3">
        <v>2012</v>
      </c>
      <c r="J1051" s="3">
        <v>8</v>
      </c>
      <c r="K1051" s="40">
        <v>4</v>
      </c>
    </row>
    <row r="1052" spans="6:11" x14ac:dyDescent="0.25">
      <c r="F1052" s="17" t="s">
        <v>74</v>
      </c>
      <c r="G1052" s="108" t="s">
        <v>133</v>
      </c>
      <c r="H1052" s="3">
        <v>5</v>
      </c>
      <c r="I1052" s="3">
        <v>2015</v>
      </c>
      <c r="J1052" s="3">
        <v>10</v>
      </c>
      <c r="K1052" s="40">
        <v>2</v>
      </c>
    </row>
    <row r="1053" spans="6:11" x14ac:dyDescent="0.25">
      <c r="F1053" s="17" t="s">
        <v>74</v>
      </c>
      <c r="G1053" s="108" t="s">
        <v>133</v>
      </c>
      <c r="H1053" s="3">
        <v>5</v>
      </c>
      <c r="I1053" s="3">
        <v>2015</v>
      </c>
      <c r="J1053" s="3">
        <v>14</v>
      </c>
      <c r="K1053" s="40">
        <v>2</v>
      </c>
    </row>
    <row r="1054" spans="6:11" x14ac:dyDescent="0.25">
      <c r="F1054" s="17" t="s">
        <v>74</v>
      </c>
      <c r="G1054" s="108" t="s">
        <v>133</v>
      </c>
      <c r="H1054" s="3">
        <v>5</v>
      </c>
      <c r="I1054" s="3">
        <v>2016</v>
      </c>
      <c r="J1054" s="3">
        <v>14</v>
      </c>
      <c r="K1054" s="40">
        <v>2</v>
      </c>
    </row>
    <row r="1055" spans="6:11" x14ac:dyDescent="0.25">
      <c r="F1055" s="13" t="s">
        <v>74</v>
      </c>
      <c r="G1055" s="107" t="s">
        <v>101</v>
      </c>
      <c r="H1055" s="3">
        <v>7</v>
      </c>
      <c r="I1055" s="3">
        <v>2010</v>
      </c>
      <c r="J1055" s="3">
        <v>8</v>
      </c>
      <c r="K1055" s="40">
        <v>2</v>
      </c>
    </row>
    <row r="1056" spans="6:11" x14ac:dyDescent="0.25">
      <c r="F1056" s="17" t="s">
        <v>74</v>
      </c>
      <c r="G1056" s="108" t="s">
        <v>133</v>
      </c>
      <c r="H1056" s="3">
        <v>7</v>
      </c>
      <c r="I1056" s="3">
        <v>2015</v>
      </c>
      <c r="J1056" s="3">
        <v>8</v>
      </c>
      <c r="K1056" s="40">
        <v>2</v>
      </c>
    </row>
    <row r="1057" spans="6:11" x14ac:dyDescent="0.25">
      <c r="F1057" s="13" t="s">
        <v>74</v>
      </c>
      <c r="G1057" s="111" t="s">
        <v>75</v>
      </c>
      <c r="H1057" s="3">
        <v>8</v>
      </c>
      <c r="I1057" s="3">
        <v>2009</v>
      </c>
      <c r="J1057" s="3">
        <v>14</v>
      </c>
      <c r="K1057" s="40">
        <v>2</v>
      </c>
    </row>
    <row r="1058" spans="6:11" x14ac:dyDescent="0.25">
      <c r="F1058" s="114" t="s">
        <v>74</v>
      </c>
      <c r="G1058" s="108" t="s">
        <v>133</v>
      </c>
      <c r="H1058" s="3">
        <v>8</v>
      </c>
      <c r="I1058" s="3">
        <v>2018</v>
      </c>
      <c r="J1058" s="3">
        <v>10</v>
      </c>
      <c r="K1058" s="40">
        <v>2</v>
      </c>
    </row>
    <row r="1059" spans="6:11" x14ac:dyDescent="0.25">
      <c r="F1059" s="13" t="s">
        <v>74</v>
      </c>
      <c r="G1059" s="111" t="s">
        <v>75</v>
      </c>
      <c r="H1059" s="3">
        <v>13</v>
      </c>
      <c r="I1059" s="3">
        <v>2009</v>
      </c>
      <c r="J1059" s="3">
        <v>9</v>
      </c>
      <c r="K1059" s="40">
        <v>1</v>
      </c>
    </row>
    <row r="1060" spans="6:11" x14ac:dyDescent="0.25">
      <c r="F1060" s="13" t="s">
        <v>74</v>
      </c>
      <c r="G1060" s="107" t="s">
        <v>101</v>
      </c>
      <c r="H1060" s="3">
        <v>13</v>
      </c>
      <c r="I1060" s="3">
        <v>2010</v>
      </c>
      <c r="J1060" s="3">
        <v>14</v>
      </c>
      <c r="K1060" s="40">
        <v>1</v>
      </c>
    </row>
    <row r="1061" spans="6:11" ht="15.75" thickBot="1" x14ac:dyDescent="0.3">
      <c r="F1061" s="27" t="s">
        <v>74</v>
      </c>
      <c r="G1061" s="112" t="s">
        <v>75</v>
      </c>
      <c r="H1061" s="19">
        <v>14</v>
      </c>
      <c r="I1061" s="19">
        <v>2009</v>
      </c>
      <c r="J1061" s="19">
        <v>8</v>
      </c>
      <c r="K1061" s="41">
        <v>1</v>
      </c>
    </row>
    <row r="1062" spans="6:11" x14ac:dyDescent="0.25">
      <c r="F1062" s="23" t="s">
        <v>7</v>
      </c>
      <c r="G1062" s="196" t="s">
        <v>15</v>
      </c>
      <c r="H1062" s="24">
        <v>2</v>
      </c>
      <c r="I1062" s="24">
        <v>2004</v>
      </c>
      <c r="J1062" s="24">
        <v>8</v>
      </c>
      <c r="K1062" s="42">
        <v>8</v>
      </c>
    </row>
    <row r="1063" spans="6:11" x14ac:dyDescent="0.25">
      <c r="F1063" s="11" t="s">
        <v>7</v>
      </c>
      <c r="G1063" s="111" t="s">
        <v>15</v>
      </c>
      <c r="H1063" s="3">
        <v>2</v>
      </c>
      <c r="I1063" s="3">
        <v>2005</v>
      </c>
      <c r="J1063" s="3">
        <v>8</v>
      </c>
      <c r="K1063" s="40">
        <v>8</v>
      </c>
    </row>
    <row r="1064" spans="6:11" x14ac:dyDescent="0.25">
      <c r="F1064" s="11" t="s">
        <v>7</v>
      </c>
      <c r="G1064" s="111" t="s">
        <v>15</v>
      </c>
      <c r="H1064" s="3">
        <v>2</v>
      </c>
      <c r="I1064" s="3">
        <v>2005</v>
      </c>
      <c r="J1064" s="3">
        <v>14</v>
      </c>
      <c r="K1064" s="40">
        <v>8</v>
      </c>
    </row>
    <row r="1065" spans="6:11" x14ac:dyDescent="0.25">
      <c r="F1065" s="232" t="s">
        <v>7</v>
      </c>
      <c r="G1065" s="111" t="s">
        <v>15</v>
      </c>
      <c r="H1065" s="235">
        <v>3</v>
      </c>
      <c r="I1065" s="235">
        <v>2003</v>
      </c>
      <c r="J1065" s="235">
        <v>9</v>
      </c>
      <c r="K1065" s="236">
        <v>4</v>
      </c>
    </row>
    <row r="1066" spans="6:11" x14ac:dyDescent="0.25">
      <c r="F1066" s="11" t="s">
        <v>7</v>
      </c>
      <c r="G1066" s="111" t="s">
        <v>15</v>
      </c>
      <c r="H1066" s="3">
        <v>3</v>
      </c>
      <c r="I1066" s="3">
        <v>2004</v>
      </c>
      <c r="J1066" s="3">
        <v>9</v>
      </c>
      <c r="K1066" s="40">
        <v>4</v>
      </c>
    </row>
    <row r="1067" spans="6:11" x14ac:dyDescent="0.25">
      <c r="F1067" s="11" t="s">
        <v>7</v>
      </c>
      <c r="G1067" s="111" t="s">
        <v>15</v>
      </c>
      <c r="H1067" s="3">
        <v>3</v>
      </c>
      <c r="I1067" s="3">
        <v>2004</v>
      </c>
      <c r="J1067" s="3">
        <v>14</v>
      </c>
      <c r="K1067" s="40">
        <v>4</v>
      </c>
    </row>
    <row r="1068" spans="6:11" x14ac:dyDescent="0.25">
      <c r="F1068" s="11" t="s">
        <v>7</v>
      </c>
      <c r="G1068" s="111" t="s">
        <v>15</v>
      </c>
      <c r="H1068" s="3">
        <v>4</v>
      </c>
      <c r="I1068" s="3">
        <v>2005</v>
      </c>
      <c r="J1068" s="3">
        <v>9</v>
      </c>
      <c r="K1068" s="40">
        <v>4</v>
      </c>
    </row>
    <row r="1069" spans="6:11" ht="15.75" thickBot="1" x14ac:dyDescent="0.3">
      <c r="F1069" s="92" t="s">
        <v>7</v>
      </c>
      <c r="G1069" s="112" t="s">
        <v>15</v>
      </c>
      <c r="H1069" s="19">
        <v>8</v>
      </c>
      <c r="I1069" s="19">
        <v>2003</v>
      </c>
      <c r="J1069" s="19">
        <v>8</v>
      </c>
      <c r="K1069" s="41">
        <v>2</v>
      </c>
    </row>
    <row r="1070" spans="6:11" x14ac:dyDescent="0.25">
      <c r="F1070" s="31" t="s">
        <v>104</v>
      </c>
      <c r="G1070" s="194" t="s">
        <v>124</v>
      </c>
      <c r="H1070" s="24">
        <v>2</v>
      </c>
      <c r="I1070" s="24">
        <v>2012</v>
      </c>
      <c r="J1070" s="24">
        <v>9</v>
      </c>
      <c r="K1070" s="42">
        <v>8</v>
      </c>
    </row>
    <row r="1071" spans="6:11" x14ac:dyDescent="0.25">
      <c r="F1071" s="17" t="s">
        <v>104</v>
      </c>
      <c r="G1071" s="108" t="s">
        <v>124</v>
      </c>
      <c r="H1071" s="3">
        <v>2</v>
      </c>
      <c r="I1071" s="3">
        <v>2014</v>
      </c>
      <c r="J1071" s="3">
        <v>14</v>
      </c>
      <c r="K1071" s="40">
        <v>8</v>
      </c>
    </row>
    <row r="1072" spans="6:11" x14ac:dyDescent="0.25">
      <c r="F1072" s="15" t="s">
        <v>104</v>
      </c>
      <c r="G1072" s="108" t="s">
        <v>124</v>
      </c>
      <c r="H1072" s="3">
        <v>3</v>
      </c>
      <c r="I1072" s="3">
        <v>2013</v>
      </c>
      <c r="J1072" s="3">
        <v>8</v>
      </c>
      <c r="K1072" s="40">
        <v>4</v>
      </c>
    </row>
    <row r="1073" spans="6:11" x14ac:dyDescent="0.25">
      <c r="F1073" s="17" t="s">
        <v>104</v>
      </c>
      <c r="G1073" s="108" t="s">
        <v>124</v>
      </c>
      <c r="H1073" s="3">
        <v>3</v>
      </c>
      <c r="I1073" s="3">
        <v>2014</v>
      </c>
      <c r="J1073" s="3">
        <v>8</v>
      </c>
      <c r="K1073" s="40">
        <v>4</v>
      </c>
    </row>
    <row r="1074" spans="6:11" x14ac:dyDescent="0.25">
      <c r="F1074" s="17" t="s">
        <v>104</v>
      </c>
      <c r="G1074" s="108" t="s">
        <v>124</v>
      </c>
      <c r="H1074" s="3">
        <v>3</v>
      </c>
      <c r="I1074" s="3">
        <v>2014</v>
      </c>
      <c r="J1074" s="3">
        <v>9</v>
      </c>
      <c r="K1074" s="40">
        <v>4</v>
      </c>
    </row>
    <row r="1075" spans="6:11" x14ac:dyDescent="0.25">
      <c r="F1075" s="17" t="s">
        <v>104</v>
      </c>
      <c r="G1075" s="108" t="s">
        <v>124</v>
      </c>
      <c r="H1075" s="3">
        <v>3</v>
      </c>
      <c r="I1075" s="3">
        <v>2014</v>
      </c>
      <c r="J1075" s="3">
        <v>10</v>
      </c>
      <c r="K1075" s="40">
        <v>4</v>
      </c>
    </row>
    <row r="1076" spans="6:11" x14ac:dyDescent="0.25">
      <c r="F1076" s="17" t="s">
        <v>104</v>
      </c>
      <c r="G1076" s="108" t="s">
        <v>124</v>
      </c>
      <c r="H1076" s="3">
        <v>3</v>
      </c>
      <c r="I1076" s="3">
        <v>2015</v>
      </c>
      <c r="J1076" s="3">
        <v>8</v>
      </c>
      <c r="K1076" s="40">
        <v>4</v>
      </c>
    </row>
    <row r="1077" spans="6:11" x14ac:dyDescent="0.25">
      <c r="F1077" s="17" t="s">
        <v>104</v>
      </c>
      <c r="G1077" s="108" t="s">
        <v>124</v>
      </c>
      <c r="H1077" s="3">
        <v>3</v>
      </c>
      <c r="I1077" s="3">
        <v>2016</v>
      </c>
      <c r="J1077" s="3">
        <v>14</v>
      </c>
      <c r="K1077" s="40">
        <v>4</v>
      </c>
    </row>
    <row r="1078" spans="6:11" x14ac:dyDescent="0.25">
      <c r="F1078" s="15" t="s">
        <v>104</v>
      </c>
      <c r="G1078" s="108" t="s">
        <v>124</v>
      </c>
      <c r="H1078" s="3">
        <v>4</v>
      </c>
      <c r="I1078" s="3">
        <v>2013</v>
      </c>
      <c r="J1078" s="3">
        <v>10</v>
      </c>
      <c r="K1078" s="40">
        <v>4</v>
      </c>
    </row>
    <row r="1079" spans="6:11" x14ac:dyDescent="0.25">
      <c r="F1079" s="15" t="s">
        <v>104</v>
      </c>
      <c r="G1079" s="108" t="s">
        <v>124</v>
      </c>
      <c r="H1079" s="3">
        <v>5</v>
      </c>
      <c r="I1079" s="3">
        <v>2012</v>
      </c>
      <c r="J1079" s="3">
        <v>14</v>
      </c>
      <c r="K1079" s="40">
        <v>2</v>
      </c>
    </row>
    <row r="1080" spans="6:11" x14ac:dyDescent="0.25">
      <c r="F1080" s="15" t="s">
        <v>104</v>
      </c>
      <c r="G1080" s="108" t="s">
        <v>124</v>
      </c>
      <c r="H1080" s="3">
        <v>5</v>
      </c>
      <c r="I1080" s="3">
        <v>2013</v>
      </c>
      <c r="J1080" s="3">
        <v>9</v>
      </c>
      <c r="K1080" s="40">
        <v>2</v>
      </c>
    </row>
    <row r="1081" spans="6:11" x14ac:dyDescent="0.25">
      <c r="F1081" s="15" t="s">
        <v>104</v>
      </c>
      <c r="G1081" s="108" t="s">
        <v>124</v>
      </c>
      <c r="H1081" s="3">
        <v>5</v>
      </c>
      <c r="I1081" s="3">
        <v>2013</v>
      </c>
      <c r="J1081" s="3">
        <v>14</v>
      </c>
      <c r="K1081" s="40">
        <v>2</v>
      </c>
    </row>
    <row r="1082" spans="6:11" x14ac:dyDescent="0.25">
      <c r="F1082" s="17" t="s">
        <v>104</v>
      </c>
      <c r="G1082" s="108" t="s">
        <v>124</v>
      </c>
      <c r="H1082" s="3">
        <v>5</v>
      </c>
      <c r="I1082" s="3">
        <v>2016</v>
      </c>
      <c r="J1082" s="3">
        <v>9</v>
      </c>
      <c r="K1082" s="40">
        <v>2</v>
      </c>
    </row>
    <row r="1083" spans="6:11" x14ac:dyDescent="0.25">
      <c r="F1083" s="15" t="s">
        <v>104</v>
      </c>
      <c r="G1083" s="108" t="s">
        <v>124</v>
      </c>
      <c r="H1083" s="3">
        <v>6</v>
      </c>
      <c r="I1083" s="3">
        <v>2012</v>
      </c>
      <c r="J1083" s="3">
        <v>10</v>
      </c>
      <c r="K1083" s="40">
        <v>2</v>
      </c>
    </row>
    <row r="1084" spans="6:11" x14ac:dyDescent="0.25">
      <c r="F1084" s="17" t="s">
        <v>104</v>
      </c>
      <c r="G1084" s="108" t="s">
        <v>124</v>
      </c>
      <c r="H1084" s="3">
        <v>6</v>
      </c>
      <c r="I1084" s="3">
        <v>2015</v>
      </c>
      <c r="J1084" s="3">
        <v>10</v>
      </c>
      <c r="K1084" s="40">
        <v>2</v>
      </c>
    </row>
    <row r="1085" spans="6:11" x14ac:dyDescent="0.25">
      <c r="F1085" s="16" t="s">
        <v>104</v>
      </c>
      <c r="G1085" s="108" t="s">
        <v>124</v>
      </c>
      <c r="H1085" s="3">
        <v>8</v>
      </c>
      <c r="I1085" s="3">
        <v>2011</v>
      </c>
      <c r="J1085" s="3">
        <v>10</v>
      </c>
      <c r="K1085" s="40">
        <v>2</v>
      </c>
    </row>
    <row r="1086" spans="6:11" x14ac:dyDescent="0.25">
      <c r="F1086" s="15" t="s">
        <v>104</v>
      </c>
      <c r="G1086" s="108" t="s">
        <v>124</v>
      </c>
      <c r="H1086" s="3">
        <v>9</v>
      </c>
      <c r="I1086" s="3">
        <v>2012</v>
      </c>
      <c r="J1086" s="3">
        <v>8</v>
      </c>
      <c r="K1086" s="40">
        <v>1</v>
      </c>
    </row>
    <row r="1087" spans="6:11" x14ac:dyDescent="0.25">
      <c r="F1087" s="17" t="s">
        <v>104</v>
      </c>
      <c r="G1087" s="108" t="s">
        <v>124</v>
      </c>
      <c r="H1087" s="3">
        <v>9</v>
      </c>
      <c r="I1087" s="3">
        <v>2015</v>
      </c>
      <c r="J1087" s="3">
        <v>9</v>
      </c>
      <c r="K1087" s="40">
        <v>1</v>
      </c>
    </row>
    <row r="1088" spans="6:11" x14ac:dyDescent="0.25">
      <c r="F1088" s="17" t="s">
        <v>104</v>
      </c>
      <c r="G1088" s="108" t="s">
        <v>124</v>
      </c>
      <c r="H1088" s="3">
        <v>9</v>
      </c>
      <c r="I1088" s="3">
        <v>2015</v>
      </c>
      <c r="J1088" s="3">
        <v>14</v>
      </c>
      <c r="K1088" s="40">
        <v>1</v>
      </c>
    </row>
    <row r="1089" spans="6:11" x14ac:dyDescent="0.25">
      <c r="F1089" s="15" t="s">
        <v>104</v>
      </c>
      <c r="G1089" s="108" t="s">
        <v>124</v>
      </c>
      <c r="H1089" s="3">
        <v>10</v>
      </c>
      <c r="I1089" s="3">
        <v>2011</v>
      </c>
      <c r="J1089" s="3">
        <v>9</v>
      </c>
      <c r="K1089" s="40">
        <v>1</v>
      </c>
    </row>
    <row r="1090" spans="6:11" ht="15.75" thickBot="1" x14ac:dyDescent="0.3">
      <c r="F1090" s="32" t="s">
        <v>104</v>
      </c>
      <c r="G1090" s="108" t="s">
        <v>124</v>
      </c>
      <c r="H1090" s="19">
        <v>11</v>
      </c>
      <c r="I1090" s="19">
        <v>2011</v>
      </c>
      <c r="J1090" s="19">
        <v>8</v>
      </c>
      <c r="K1090" s="41">
        <v>1</v>
      </c>
    </row>
    <row r="1091" spans="6:11" x14ac:dyDescent="0.25">
      <c r="F1091" s="29" t="s">
        <v>46</v>
      </c>
      <c r="G1091" s="205" t="s">
        <v>35</v>
      </c>
      <c r="H1091" s="24">
        <v>4</v>
      </c>
      <c r="I1091" s="24">
        <v>2007</v>
      </c>
      <c r="J1091" s="24">
        <v>8</v>
      </c>
      <c r="K1091" s="42">
        <v>4</v>
      </c>
    </row>
    <row r="1092" spans="6:11" x14ac:dyDescent="0.25">
      <c r="F1092" s="13" t="s">
        <v>46</v>
      </c>
      <c r="G1092" s="111" t="s">
        <v>35</v>
      </c>
      <c r="H1092" s="3">
        <v>5</v>
      </c>
      <c r="I1092" s="3">
        <v>2007</v>
      </c>
      <c r="J1092" s="3">
        <v>14</v>
      </c>
      <c r="K1092" s="40">
        <v>2</v>
      </c>
    </row>
    <row r="1093" spans="6:11" ht="15.75" thickBot="1" x14ac:dyDescent="0.3">
      <c r="F1093" s="27" t="s">
        <v>46</v>
      </c>
      <c r="G1093" s="112" t="s">
        <v>35</v>
      </c>
      <c r="H1093" s="19">
        <v>8</v>
      </c>
      <c r="I1093" s="19">
        <v>2007</v>
      </c>
      <c r="J1093" s="19">
        <v>9</v>
      </c>
      <c r="K1093" s="41">
        <v>2</v>
      </c>
    </row>
    <row r="1094" spans="6:11" x14ac:dyDescent="0.25">
      <c r="F1094" s="399" t="s">
        <v>136</v>
      </c>
      <c r="G1094" s="211" t="s">
        <v>124</v>
      </c>
      <c r="H1094" s="400">
        <v>8</v>
      </c>
      <c r="I1094" s="400">
        <v>2019</v>
      </c>
      <c r="J1094" s="400">
        <v>14</v>
      </c>
      <c r="K1094" s="42">
        <v>2</v>
      </c>
    </row>
    <row r="1095" spans="6:11" x14ac:dyDescent="0.25">
      <c r="F1095" s="91" t="s">
        <v>136</v>
      </c>
      <c r="G1095" s="88" t="s">
        <v>124</v>
      </c>
      <c r="H1095" s="3">
        <v>9</v>
      </c>
      <c r="I1095" s="3">
        <v>2017</v>
      </c>
      <c r="J1095" s="3">
        <v>14</v>
      </c>
      <c r="K1095" s="40">
        <v>1</v>
      </c>
    </row>
    <row r="1096" spans="6:11" x14ac:dyDescent="0.25">
      <c r="F1096" s="114" t="s">
        <v>136</v>
      </c>
      <c r="G1096" s="117" t="s">
        <v>124</v>
      </c>
      <c r="H1096" s="3">
        <v>9</v>
      </c>
      <c r="I1096" s="3">
        <v>2018</v>
      </c>
      <c r="J1096" s="3">
        <v>8</v>
      </c>
      <c r="K1096" s="40">
        <v>1</v>
      </c>
    </row>
    <row r="1097" spans="6:11" x14ac:dyDescent="0.25">
      <c r="F1097" s="262" t="s">
        <v>136</v>
      </c>
      <c r="G1097" s="263" t="s">
        <v>124</v>
      </c>
      <c r="H1097" s="264">
        <v>10</v>
      </c>
      <c r="I1097" s="264">
        <v>2020</v>
      </c>
      <c r="J1097" s="264">
        <v>8</v>
      </c>
      <c r="K1097" s="75">
        <v>1</v>
      </c>
    </row>
    <row r="1098" spans="6:11" x14ac:dyDescent="0.25">
      <c r="F1098" s="17" t="s">
        <v>136</v>
      </c>
      <c r="G1098" s="263" t="s">
        <v>124</v>
      </c>
      <c r="H1098" s="3">
        <v>11</v>
      </c>
      <c r="I1098" s="3">
        <v>2015</v>
      </c>
      <c r="J1098" s="3">
        <v>10</v>
      </c>
      <c r="K1098" s="40">
        <v>1</v>
      </c>
    </row>
    <row r="1099" spans="6:11" x14ac:dyDescent="0.25">
      <c r="F1099" s="17" t="s">
        <v>136</v>
      </c>
      <c r="G1099" s="263" t="s">
        <v>124</v>
      </c>
      <c r="H1099" s="3">
        <v>11</v>
      </c>
      <c r="I1099" s="3">
        <v>2015</v>
      </c>
      <c r="J1099" s="3">
        <v>14</v>
      </c>
      <c r="K1099" s="40">
        <v>1</v>
      </c>
    </row>
    <row r="1100" spans="6:11" x14ac:dyDescent="0.25">
      <c r="F1100" s="143" t="s">
        <v>136</v>
      </c>
      <c r="G1100" s="263" t="s">
        <v>124</v>
      </c>
      <c r="H1100" s="142">
        <v>11</v>
      </c>
      <c r="I1100" s="142">
        <v>2019</v>
      </c>
      <c r="J1100" s="142">
        <v>8</v>
      </c>
      <c r="K1100" s="40">
        <v>1</v>
      </c>
    </row>
    <row r="1101" spans="6:11" x14ac:dyDescent="0.25">
      <c r="F1101" s="153" t="s">
        <v>136</v>
      </c>
      <c r="G1101" s="263" t="s">
        <v>124</v>
      </c>
      <c r="H1101" s="151">
        <v>11</v>
      </c>
      <c r="I1101" s="151">
        <v>2019</v>
      </c>
      <c r="J1101" s="151">
        <v>9</v>
      </c>
      <c r="K1101" s="40">
        <v>2</v>
      </c>
    </row>
    <row r="1102" spans="6:11" x14ac:dyDescent="0.25">
      <c r="F1102" s="17" t="s">
        <v>136</v>
      </c>
      <c r="G1102" s="263" t="s">
        <v>124</v>
      </c>
      <c r="H1102" s="3">
        <v>13</v>
      </c>
      <c r="I1102" s="3">
        <v>2016</v>
      </c>
      <c r="J1102" s="3">
        <v>10</v>
      </c>
      <c r="K1102" s="40">
        <v>1</v>
      </c>
    </row>
    <row r="1103" spans="6:11" x14ac:dyDescent="0.25">
      <c r="F1103" s="91" t="s">
        <v>136</v>
      </c>
      <c r="G1103" s="263" t="s">
        <v>124</v>
      </c>
      <c r="H1103" s="3">
        <v>13</v>
      </c>
      <c r="I1103" s="3">
        <v>2017</v>
      </c>
      <c r="J1103" s="3">
        <v>10</v>
      </c>
      <c r="K1103" s="40">
        <v>1</v>
      </c>
    </row>
    <row r="1104" spans="6:11" x14ac:dyDescent="0.25">
      <c r="F1104" s="162" t="s">
        <v>136</v>
      </c>
      <c r="G1104" s="263" t="s">
        <v>124</v>
      </c>
      <c r="H1104" s="151">
        <v>13</v>
      </c>
      <c r="I1104" s="151">
        <v>2019</v>
      </c>
      <c r="J1104" s="151">
        <v>10</v>
      </c>
      <c r="K1104" s="40">
        <v>2</v>
      </c>
    </row>
    <row r="1105" spans="6:11" x14ac:dyDescent="0.25">
      <c r="F1105" s="17" t="s">
        <v>136</v>
      </c>
      <c r="G1105" s="263" t="s">
        <v>124</v>
      </c>
      <c r="H1105" s="3">
        <v>14</v>
      </c>
      <c r="I1105" s="3">
        <v>2015</v>
      </c>
      <c r="J1105" s="3">
        <v>9</v>
      </c>
      <c r="K1105" s="40">
        <v>1</v>
      </c>
    </row>
    <row r="1106" spans="6:11" x14ac:dyDescent="0.25">
      <c r="F1106" s="17" t="s">
        <v>136</v>
      </c>
      <c r="G1106" s="263" t="s">
        <v>124</v>
      </c>
      <c r="H1106" s="3">
        <v>14</v>
      </c>
      <c r="I1106" s="3">
        <v>2016</v>
      </c>
      <c r="J1106" s="3">
        <v>8</v>
      </c>
      <c r="K1106" s="40">
        <v>1</v>
      </c>
    </row>
    <row r="1107" spans="6:11" x14ac:dyDescent="0.25">
      <c r="F1107" s="113" t="s">
        <v>136</v>
      </c>
      <c r="G1107" s="263" t="s">
        <v>124</v>
      </c>
      <c r="H1107" s="3">
        <v>14</v>
      </c>
      <c r="I1107" s="3">
        <v>2017</v>
      </c>
      <c r="J1107" s="3">
        <v>8</v>
      </c>
      <c r="K1107" s="40">
        <v>1</v>
      </c>
    </row>
    <row r="1108" spans="6:11" x14ac:dyDescent="0.25">
      <c r="F1108" s="91" t="s">
        <v>136</v>
      </c>
      <c r="G1108" s="263" t="s">
        <v>124</v>
      </c>
      <c r="H1108" s="3">
        <v>14</v>
      </c>
      <c r="I1108" s="3">
        <v>2017</v>
      </c>
      <c r="J1108" s="3">
        <v>9</v>
      </c>
      <c r="K1108" s="40">
        <v>1</v>
      </c>
    </row>
    <row r="1109" spans="6:11" x14ac:dyDescent="0.25">
      <c r="F1109" s="17" t="s">
        <v>136</v>
      </c>
      <c r="G1109" s="263" t="s">
        <v>124</v>
      </c>
      <c r="H1109" s="3">
        <v>15</v>
      </c>
      <c r="I1109" s="3">
        <v>2015</v>
      </c>
      <c r="J1109" s="3">
        <v>8</v>
      </c>
      <c r="K1109" s="40">
        <v>1</v>
      </c>
    </row>
    <row r="1110" spans="6:11" x14ac:dyDescent="0.25">
      <c r="F1110" s="275" t="s">
        <v>136</v>
      </c>
      <c r="G1110" s="277" t="s">
        <v>124</v>
      </c>
      <c r="H1110" s="264">
        <v>15</v>
      </c>
      <c r="I1110" s="264">
        <v>2020</v>
      </c>
      <c r="J1110" s="264">
        <v>10</v>
      </c>
      <c r="K1110" s="75">
        <v>1</v>
      </c>
    </row>
    <row r="1111" spans="6:11" x14ac:dyDescent="0.25">
      <c r="F1111" s="114" t="s">
        <v>136</v>
      </c>
      <c r="G1111" s="118" t="s">
        <v>124</v>
      </c>
      <c r="H1111" s="3">
        <v>16</v>
      </c>
      <c r="I1111" s="3">
        <v>2018</v>
      </c>
      <c r="J1111" s="138" t="s">
        <v>211</v>
      </c>
      <c r="K1111" s="40">
        <v>1</v>
      </c>
    </row>
    <row r="1112" spans="6:11" x14ac:dyDescent="0.25">
      <c r="F1112" s="17" t="s">
        <v>136</v>
      </c>
      <c r="G1112" s="108" t="s">
        <v>124</v>
      </c>
      <c r="H1112" s="3">
        <v>18</v>
      </c>
      <c r="I1112" s="3">
        <v>2014</v>
      </c>
      <c r="J1112" s="3">
        <v>8</v>
      </c>
      <c r="K1112" s="40">
        <v>1</v>
      </c>
    </row>
    <row r="1113" spans="6:11" x14ac:dyDescent="0.25">
      <c r="F1113" s="17" t="s">
        <v>136</v>
      </c>
      <c r="G1113" s="108" t="s">
        <v>124</v>
      </c>
      <c r="H1113" s="3">
        <v>18</v>
      </c>
      <c r="I1113" s="3">
        <v>2014</v>
      </c>
      <c r="J1113" s="3">
        <v>10</v>
      </c>
      <c r="K1113" s="40">
        <v>1</v>
      </c>
    </row>
    <row r="1114" spans="6:11" x14ac:dyDescent="0.25">
      <c r="F1114" s="17" t="s">
        <v>136</v>
      </c>
      <c r="G1114" s="108" t="s">
        <v>124</v>
      </c>
      <c r="H1114" s="3">
        <v>19</v>
      </c>
      <c r="I1114" s="3">
        <v>2014</v>
      </c>
      <c r="J1114" s="3">
        <v>9</v>
      </c>
      <c r="K1114" s="40">
        <v>1</v>
      </c>
    </row>
    <row r="1115" spans="6:11" ht="15.75" thickBot="1" x14ac:dyDescent="0.3">
      <c r="F1115" s="18" t="s">
        <v>136</v>
      </c>
      <c r="G1115" s="195" t="s">
        <v>124</v>
      </c>
      <c r="H1115" s="19">
        <v>32</v>
      </c>
      <c r="I1115" s="19">
        <v>2016</v>
      </c>
      <c r="J1115" s="19">
        <v>9</v>
      </c>
      <c r="K1115" s="41">
        <v>1</v>
      </c>
    </row>
    <row r="1116" spans="6:11" x14ac:dyDescent="0.25">
      <c r="F1116" s="89" t="s">
        <v>228</v>
      </c>
      <c r="G1116" s="394" t="s">
        <v>263</v>
      </c>
      <c r="H1116" s="24">
        <v>2</v>
      </c>
      <c r="I1116" s="24">
        <v>2003</v>
      </c>
      <c r="J1116" s="24">
        <v>8</v>
      </c>
      <c r="K1116" s="42">
        <v>8</v>
      </c>
    </row>
    <row r="1117" spans="6:11" ht="15.75" thickBot="1" x14ac:dyDescent="0.3">
      <c r="F1117" s="237" t="s">
        <v>228</v>
      </c>
      <c r="G1117" s="395" t="s">
        <v>263</v>
      </c>
      <c r="H1117" s="240">
        <v>3</v>
      </c>
      <c r="I1117" s="240">
        <v>2003</v>
      </c>
      <c r="J1117" s="240">
        <v>14</v>
      </c>
      <c r="K1117" s="241">
        <v>4</v>
      </c>
    </row>
    <row r="1118" spans="6:11" x14ac:dyDescent="0.25">
      <c r="F1118" s="227" t="s">
        <v>262</v>
      </c>
      <c r="G1118" s="396" t="s">
        <v>257</v>
      </c>
      <c r="H1118" s="230">
        <v>1</v>
      </c>
      <c r="I1118" s="230">
        <v>2001</v>
      </c>
      <c r="J1118" s="230">
        <v>9</v>
      </c>
      <c r="K1118" s="231">
        <v>16</v>
      </c>
    </row>
    <row r="1119" spans="6:11" x14ac:dyDescent="0.25">
      <c r="F1119" s="232" t="s">
        <v>262</v>
      </c>
      <c r="G1119" s="248" t="s">
        <v>257</v>
      </c>
      <c r="H1119" s="235">
        <v>2</v>
      </c>
      <c r="I1119" s="235">
        <v>2002</v>
      </c>
      <c r="J1119" s="235">
        <v>14</v>
      </c>
      <c r="K1119" s="236">
        <v>8</v>
      </c>
    </row>
    <row r="1120" spans="6:11" x14ac:dyDescent="0.25">
      <c r="F1120" s="232" t="s">
        <v>262</v>
      </c>
      <c r="G1120" s="248" t="s">
        <v>257</v>
      </c>
      <c r="H1120" s="235">
        <v>3</v>
      </c>
      <c r="I1120" s="235">
        <v>2000</v>
      </c>
      <c r="J1120" s="235">
        <v>9</v>
      </c>
      <c r="K1120" s="236">
        <v>4</v>
      </c>
    </row>
    <row r="1121" spans="6:11" x14ac:dyDescent="0.25">
      <c r="F1121" s="91" t="s">
        <v>262</v>
      </c>
      <c r="G1121" s="321" t="s">
        <v>257</v>
      </c>
      <c r="H1121" s="3">
        <v>3</v>
      </c>
      <c r="I1121" s="3">
        <v>2001</v>
      </c>
      <c r="J1121" s="3">
        <v>8</v>
      </c>
      <c r="K1121" s="40">
        <v>4</v>
      </c>
    </row>
    <row r="1122" spans="6:11" x14ac:dyDescent="0.25">
      <c r="F1122" s="91" t="s">
        <v>262</v>
      </c>
      <c r="G1122" s="321" t="s">
        <v>257</v>
      </c>
      <c r="H1122" s="3">
        <v>4</v>
      </c>
      <c r="I1122" s="3">
        <v>2002</v>
      </c>
      <c r="J1122" s="3">
        <v>8</v>
      </c>
      <c r="K1122" s="40">
        <v>4</v>
      </c>
    </row>
    <row r="1123" spans="6:11" x14ac:dyDescent="0.25">
      <c r="F1123" s="232" t="s">
        <v>262</v>
      </c>
      <c r="G1123" s="248" t="s">
        <v>257</v>
      </c>
      <c r="H1123" s="235">
        <v>4</v>
      </c>
      <c r="I1123" s="235">
        <v>2002</v>
      </c>
      <c r="J1123" s="235">
        <v>9</v>
      </c>
      <c r="K1123" s="236">
        <v>4</v>
      </c>
    </row>
    <row r="1124" spans="6:11" ht="15.75" thickBot="1" x14ac:dyDescent="0.3">
      <c r="F1124" s="237" t="s">
        <v>262</v>
      </c>
      <c r="G1124" s="395" t="s">
        <v>257</v>
      </c>
      <c r="H1124" s="240">
        <v>6</v>
      </c>
      <c r="I1124" s="240">
        <v>2001</v>
      </c>
      <c r="J1124" s="240">
        <v>14</v>
      </c>
      <c r="K1124" s="241">
        <v>2</v>
      </c>
    </row>
    <row r="1125" spans="6:11" x14ac:dyDescent="0.25">
      <c r="F1125" s="227" t="s">
        <v>6</v>
      </c>
      <c r="G1125" s="396" t="s">
        <v>257</v>
      </c>
      <c r="H1125" s="230">
        <v>1</v>
      </c>
      <c r="I1125" s="230">
        <v>2003</v>
      </c>
      <c r="J1125" s="230">
        <v>14</v>
      </c>
      <c r="K1125" s="231">
        <v>16</v>
      </c>
    </row>
    <row r="1126" spans="6:11" x14ac:dyDescent="0.25">
      <c r="F1126" s="11" t="s">
        <v>6</v>
      </c>
      <c r="G1126" s="111" t="s">
        <v>14</v>
      </c>
      <c r="H1126" s="3">
        <v>1</v>
      </c>
      <c r="I1126" s="3">
        <v>2004</v>
      </c>
      <c r="J1126" s="3">
        <v>8</v>
      </c>
      <c r="K1126" s="40">
        <v>16</v>
      </c>
    </row>
    <row r="1127" spans="6:11" x14ac:dyDescent="0.25">
      <c r="F1127" s="11" t="s">
        <v>6</v>
      </c>
      <c r="G1127" s="111" t="s">
        <v>14</v>
      </c>
      <c r="H1127" s="3">
        <v>1</v>
      </c>
      <c r="I1127" s="3">
        <v>2004</v>
      </c>
      <c r="J1127" s="3">
        <v>9</v>
      </c>
      <c r="K1127" s="40">
        <v>16</v>
      </c>
    </row>
    <row r="1128" spans="6:11" x14ac:dyDescent="0.25">
      <c r="F1128" s="11" t="s">
        <v>6</v>
      </c>
      <c r="G1128" s="111" t="s">
        <v>14</v>
      </c>
      <c r="H1128" s="3">
        <v>1</v>
      </c>
      <c r="I1128" s="3">
        <v>2004</v>
      </c>
      <c r="J1128" s="3">
        <v>14</v>
      </c>
      <c r="K1128" s="40">
        <v>16</v>
      </c>
    </row>
    <row r="1129" spans="6:11" x14ac:dyDescent="0.25">
      <c r="F1129" s="11" t="s">
        <v>6</v>
      </c>
      <c r="G1129" s="111" t="s">
        <v>14</v>
      </c>
      <c r="H1129" s="3">
        <v>1</v>
      </c>
      <c r="I1129" s="3">
        <v>2005</v>
      </c>
      <c r="J1129" s="3">
        <v>8</v>
      </c>
      <c r="K1129" s="40">
        <v>16</v>
      </c>
    </row>
    <row r="1130" spans="6:11" x14ac:dyDescent="0.25">
      <c r="F1130" s="232" t="s">
        <v>6</v>
      </c>
      <c r="G1130" s="248" t="s">
        <v>257</v>
      </c>
      <c r="H1130" s="235">
        <v>2</v>
      </c>
      <c r="I1130" s="235">
        <v>2002</v>
      </c>
      <c r="J1130" s="235">
        <v>9</v>
      </c>
      <c r="K1130" s="236">
        <v>8</v>
      </c>
    </row>
    <row r="1131" spans="6:11" x14ac:dyDescent="0.25">
      <c r="F1131" s="232" t="s">
        <v>6</v>
      </c>
      <c r="G1131" s="248" t="s">
        <v>257</v>
      </c>
      <c r="H1131" s="235">
        <v>2</v>
      </c>
      <c r="I1131" s="235">
        <v>2003</v>
      </c>
      <c r="J1131" s="235">
        <v>9</v>
      </c>
      <c r="K1131" s="236">
        <v>8</v>
      </c>
    </row>
    <row r="1132" spans="6:11" x14ac:dyDescent="0.25">
      <c r="F1132" s="11" t="s">
        <v>6</v>
      </c>
      <c r="G1132" s="111" t="s">
        <v>14</v>
      </c>
      <c r="H1132" s="3">
        <v>2</v>
      </c>
      <c r="I1132" s="3">
        <v>2005</v>
      </c>
      <c r="J1132" s="3">
        <v>9</v>
      </c>
      <c r="K1132" s="40">
        <v>8</v>
      </c>
    </row>
    <row r="1133" spans="6:11" x14ac:dyDescent="0.25">
      <c r="F1133" s="232" t="s">
        <v>6</v>
      </c>
      <c r="G1133" s="248" t="s">
        <v>14</v>
      </c>
      <c r="H1133" s="235">
        <v>4</v>
      </c>
      <c r="I1133" s="235">
        <v>2001</v>
      </c>
      <c r="J1133" s="235">
        <v>9</v>
      </c>
      <c r="K1133" s="236">
        <v>4</v>
      </c>
    </row>
    <row r="1134" spans="6:11" x14ac:dyDescent="0.25">
      <c r="F1134" s="232" t="s">
        <v>6</v>
      </c>
      <c r="G1134" s="248" t="s">
        <v>257</v>
      </c>
      <c r="H1134" s="235">
        <v>4</v>
      </c>
      <c r="I1134" s="235">
        <v>2002</v>
      </c>
      <c r="J1134" s="235">
        <v>14</v>
      </c>
      <c r="K1134" s="236">
        <v>4</v>
      </c>
    </row>
    <row r="1135" spans="6:11" x14ac:dyDescent="0.25">
      <c r="F1135" s="91" t="s">
        <v>6</v>
      </c>
      <c r="G1135" s="321" t="s">
        <v>257</v>
      </c>
      <c r="H1135" s="3">
        <v>4</v>
      </c>
      <c r="I1135" s="3">
        <v>2003</v>
      </c>
      <c r="J1135" s="3">
        <v>8</v>
      </c>
      <c r="K1135" s="40">
        <v>4</v>
      </c>
    </row>
    <row r="1136" spans="6:11" x14ac:dyDescent="0.25">
      <c r="F1136" s="11" t="s">
        <v>6</v>
      </c>
      <c r="G1136" s="111" t="s">
        <v>14</v>
      </c>
      <c r="H1136" s="3">
        <v>4</v>
      </c>
      <c r="I1136" s="3">
        <v>2005</v>
      </c>
      <c r="J1136" s="3">
        <v>14</v>
      </c>
      <c r="K1136" s="40">
        <v>4</v>
      </c>
    </row>
    <row r="1137" spans="6:11" x14ac:dyDescent="0.25">
      <c r="F1137" s="232" t="s">
        <v>6</v>
      </c>
      <c r="G1137" s="248" t="s">
        <v>257</v>
      </c>
      <c r="H1137" s="235">
        <v>5</v>
      </c>
      <c r="I1137" s="235">
        <v>2000</v>
      </c>
      <c r="J1137" s="235">
        <v>9</v>
      </c>
      <c r="K1137" s="236">
        <v>2</v>
      </c>
    </row>
    <row r="1138" spans="6:11" ht="15.75" thickBot="1" x14ac:dyDescent="0.3">
      <c r="F1138" s="92" t="s">
        <v>6</v>
      </c>
      <c r="G1138" s="329" t="s">
        <v>257</v>
      </c>
      <c r="H1138" s="19">
        <v>5</v>
      </c>
      <c r="I1138" s="19">
        <v>2002</v>
      </c>
      <c r="J1138" s="19">
        <v>8</v>
      </c>
      <c r="K1138" s="41">
        <v>2</v>
      </c>
    </row>
  </sheetData>
  <autoFilter ref="F1:K1138" xr:uid="{F36284A3-D778-46B4-A180-33319D32D3DA}"/>
  <sortState ref="F2:K1138">
    <sortCondition ref="F2:F1138"/>
    <sortCondition ref="H2:H1138"/>
    <sortCondition ref="I2:I1138"/>
  </sortState>
  <mergeCells count="1">
    <mergeCell ref="A1:D1"/>
  </mergeCells>
  <conditionalFormatting sqref="F1011:F1014">
    <cfRule type="expression" dxfId="164" priority="67" stopIfTrue="1">
      <formula>OR(H1011=3,H1011=4)</formula>
    </cfRule>
    <cfRule type="expression" dxfId="163" priority="68" stopIfTrue="1">
      <formula>H1011=2</formula>
    </cfRule>
    <cfRule type="expression" dxfId="162" priority="69" stopIfTrue="1">
      <formula>H1011=1</formula>
    </cfRule>
  </conditionalFormatting>
  <conditionalFormatting sqref="F1038:F1041">
    <cfRule type="expression" dxfId="161" priority="64" stopIfTrue="1">
      <formula>OR(H1038=3,H1038=4)</formula>
    </cfRule>
    <cfRule type="expression" dxfId="160" priority="65" stopIfTrue="1">
      <formula>H1038=2</formula>
    </cfRule>
    <cfRule type="expression" dxfId="159" priority="66" stopIfTrue="1">
      <formula>H1038=1</formula>
    </cfRule>
  </conditionalFormatting>
  <conditionalFormatting sqref="F1057:F1060">
    <cfRule type="expression" dxfId="158" priority="61" stopIfTrue="1">
      <formula>OR(H1057=3,H1057=4)</formula>
    </cfRule>
    <cfRule type="expression" dxfId="157" priority="62" stopIfTrue="1">
      <formula>H1057=2</formula>
    </cfRule>
    <cfRule type="expression" dxfId="156" priority="63" stopIfTrue="1">
      <formula>H1057=1</formula>
    </cfRule>
  </conditionalFormatting>
  <conditionalFormatting sqref="F1081:F1084">
    <cfRule type="expression" dxfId="155" priority="58" stopIfTrue="1">
      <formula>OR(H1081=3,H1081=4)</formula>
    </cfRule>
    <cfRule type="expression" dxfId="154" priority="59" stopIfTrue="1">
      <formula>H1081=2</formula>
    </cfRule>
    <cfRule type="expression" dxfId="153" priority="60" stopIfTrue="1">
      <formula>H1081=1</formula>
    </cfRule>
  </conditionalFormatting>
  <conditionalFormatting sqref="F1099:F1102">
    <cfRule type="expression" dxfId="152" priority="55" stopIfTrue="1">
      <formula>OR(H1099=3,H1099=4)</formula>
    </cfRule>
    <cfRule type="expression" dxfId="151" priority="56" stopIfTrue="1">
      <formula>H1099=2</formula>
    </cfRule>
    <cfRule type="expression" dxfId="150" priority="57" stopIfTrue="1">
      <formula>H1099=1</formula>
    </cfRule>
  </conditionalFormatting>
  <conditionalFormatting sqref="F1042">
    <cfRule type="expression" dxfId="149" priority="49" stopIfTrue="1">
      <formula>OR(H1042=3,H1042=4)</formula>
    </cfRule>
    <cfRule type="expression" dxfId="148" priority="50" stopIfTrue="1">
      <formula>H1042=2</formula>
    </cfRule>
    <cfRule type="expression" dxfId="147" priority="51" stopIfTrue="1">
      <formula>H1042=1</formula>
    </cfRule>
  </conditionalFormatting>
  <conditionalFormatting sqref="F1055:F1056">
    <cfRule type="expression" dxfId="146" priority="46" stopIfTrue="1">
      <formula>OR(H1055=3,H1055=4)</formula>
    </cfRule>
    <cfRule type="expression" dxfId="145" priority="47" stopIfTrue="1">
      <formula>H1055=2</formula>
    </cfRule>
    <cfRule type="expression" dxfId="144" priority="48" stopIfTrue="1">
      <formula>H1055=1</formula>
    </cfRule>
  </conditionalFormatting>
  <conditionalFormatting sqref="F967">
    <cfRule type="expression" dxfId="143" priority="43" stopIfTrue="1">
      <formula>OR(H967=3,H967=4)</formula>
    </cfRule>
    <cfRule type="expression" dxfId="142" priority="44" stopIfTrue="1">
      <formula>H967=2</formula>
    </cfRule>
    <cfRule type="expression" dxfId="141" priority="45" stopIfTrue="1">
      <formula>H967=1</formula>
    </cfRule>
  </conditionalFormatting>
  <conditionalFormatting sqref="F979:F981">
    <cfRule type="expression" dxfId="140" priority="40" stopIfTrue="1">
      <formula>OR(H979=3,H979=4)</formula>
    </cfRule>
    <cfRule type="expression" dxfId="139" priority="41" stopIfTrue="1">
      <formula>H979=2</formula>
    </cfRule>
    <cfRule type="expression" dxfId="138" priority="42" stopIfTrue="1">
      <formula>H979=1</formula>
    </cfRule>
  </conditionalFormatting>
  <conditionalFormatting sqref="F982">
    <cfRule type="expression" dxfId="137" priority="37" stopIfTrue="1">
      <formula>OR(H982=3,H982=4)</formula>
    </cfRule>
    <cfRule type="expression" dxfId="136" priority="38" stopIfTrue="1">
      <formula>H982=2</formula>
    </cfRule>
    <cfRule type="expression" dxfId="135" priority="39" stopIfTrue="1">
      <formula>H982=1</formula>
    </cfRule>
  </conditionalFormatting>
  <conditionalFormatting sqref="F993:F995">
    <cfRule type="expression" dxfId="134" priority="34" stopIfTrue="1">
      <formula>OR(H993=3,H993=4)</formula>
    </cfRule>
    <cfRule type="expression" dxfId="133" priority="35" stopIfTrue="1">
      <formula>H993=2</formula>
    </cfRule>
    <cfRule type="expression" dxfId="132" priority="36" stopIfTrue="1">
      <formula>H993=1</formula>
    </cfRule>
  </conditionalFormatting>
  <conditionalFormatting sqref="F996">
    <cfRule type="expression" dxfId="131" priority="31" stopIfTrue="1">
      <formula>OR(H996=3,H996=4)</formula>
    </cfRule>
    <cfRule type="expression" dxfId="130" priority="32" stopIfTrue="1">
      <formula>H996=2</formula>
    </cfRule>
    <cfRule type="expression" dxfId="129" priority="33" stopIfTrue="1">
      <formula>H996=1</formula>
    </cfRule>
  </conditionalFormatting>
  <conditionalFormatting sqref="F1006:F1008">
    <cfRule type="expression" dxfId="128" priority="28" stopIfTrue="1">
      <formula>OR(H1006=3,H1006=4)</formula>
    </cfRule>
    <cfRule type="expression" dxfId="127" priority="29" stopIfTrue="1">
      <formula>H1006=2</formula>
    </cfRule>
    <cfRule type="expression" dxfId="126" priority="30" stopIfTrue="1">
      <formula>H1006=1</formula>
    </cfRule>
  </conditionalFormatting>
  <conditionalFormatting sqref="F1009">
    <cfRule type="expression" dxfId="125" priority="25" stopIfTrue="1">
      <formula>OR(H1009=3,H1009=4)</formula>
    </cfRule>
    <cfRule type="expression" dxfId="124" priority="26" stopIfTrue="1">
      <formula>H1009=2</formula>
    </cfRule>
    <cfRule type="expression" dxfId="123" priority="27" stopIfTrue="1">
      <formula>H1009=1</formula>
    </cfRule>
  </conditionalFormatting>
  <conditionalFormatting sqref="F1015:F1017">
    <cfRule type="expression" dxfId="122" priority="22" stopIfTrue="1">
      <formula>OR(H1015=3,H1015=4)</formula>
    </cfRule>
    <cfRule type="expression" dxfId="121" priority="23" stopIfTrue="1">
      <formula>H1015=2</formula>
    </cfRule>
    <cfRule type="expression" dxfId="120" priority="24" stopIfTrue="1">
      <formula>H1015=1</formula>
    </cfRule>
  </conditionalFormatting>
  <conditionalFormatting sqref="F1018">
    <cfRule type="expression" dxfId="119" priority="19" stopIfTrue="1">
      <formula>OR(H1018=3,H1018=4)</formula>
    </cfRule>
    <cfRule type="expression" dxfId="118" priority="20" stopIfTrue="1">
      <formula>H1018=2</formula>
    </cfRule>
    <cfRule type="expression" dxfId="117" priority="21" stopIfTrue="1">
      <formula>H1018=1</formula>
    </cfRule>
  </conditionalFormatting>
  <conditionalFormatting sqref="F1025:F1027">
    <cfRule type="expression" dxfId="116" priority="16" stopIfTrue="1">
      <formula>OR(H1025=3,H1025=4)</formula>
    </cfRule>
    <cfRule type="expression" dxfId="115" priority="17" stopIfTrue="1">
      <formula>H1025=2</formula>
    </cfRule>
    <cfRule type="expression" dxfId="114" priority="18" stopIfTrue="1">
      <formula>H1025=1</formula>
    </cfRule>
  </conditionalFormatting>
  <conditionalFormatting sqref="F1028">
    <cfRule type="expression" dxfId="113" priority="13" stopIfTrue="1">
      <formula>OR(H1028=3,H1028=4)</formula>
    </cfRule>
    <cfRule type="expression" dxfId="112" priority="14" stopIfTrue="1">
      <formula>H1028=2</formula>
    </cfRule>
    <cfRule type="expression" dxfId="111" priority="15" stopIfTrue="1">
      <formula>H1028=1</formula>
    </cfRule>
  </conditionalFormatting>
  <conditionalFormatting sqref="F1070:F1071">
    <cfRule type="expression" dxfId="110" priority="10" stopIfTrue="1">
      <formula>OR(H1070=3,H1070=4)</formula>
    </cfRule>
    <cfRule type="expression" dxfId="109" priority="11" stopIfTrue="1">
      <formula>H1070=2</formula>
    </cfRule>
    <cfRule type="expression" dxfId="108" priority="12" stopIfTrue="1">
      <formula>H1070=1</formula>
    </cfRule>
  </conditionalFormatting>
  <conditionalFormatting sqref="F1068:F1069">
    <cfRule type="expression" dxfId="107" priority="7" stopIfTrue="1">
      <formula>OR(H1068=3,H1068=4)</formula>
    </cfRule>
    <cfRule type="expression" dxfId="106" priority="8" stopIfTrue="1">
      <formula>H1068=2</formula>
    </cfRule>
    <cfRule type="expression" dxfId="105" priority="9" stopIfTrue="1">
      <formula>H1068=1</formula>
    </cfRule>
  </conditionalFormatting>
  <conditionalFormatting sqref="F1088:F1089">
    <cfRule type="expression" dxfId="104" priority="4" stopIfTrue="1">
      <formula>OR(H1088=3,H1088=4)</formula>
    </cfRule>
    <cfRule type="expression" dxfId="103" priority="5" stopIfTrue="1">
      <formula>H1088=2</formula>
    </cfRule>
    <cfRule type="expression" dxfId="102" priority="6" stopIfTrue="1">
      <formula>H1088=1</formula>
    </cfRule>
  </conditionalFormatting>
  <conditionalFormatting sqref="F1086:F1087">
    <cfRule type="expression" dxfId="101" priority="1" stopIfTrue="1">
      <formula>OR(H1086=3,H1086=4)</formula>
    </cfRule>
    <cfRule type="expression" dxfId="100" priority="2" stopIfTrue="1">
      <formula>H1086=2</formula>
    </cfRule>
    <cfRule type="expression" dxfId="99" priority="3" stopIfTrue="1">
      <formula>H1086=1</formula>
    </cfRule>
  </conditionalFormatting>
  <conditionalFormatting sqref="F2:F1138">
    <cfRule type="expression" dxfId="98" priority="52" stopIfTrue="1">
      <formula>OR(H2=3,H2=4)</formula>
    </cfRule>
    <cfRule type="expression" dxfId="97" priority="53" stopIfTrue="1">
      <formula>H2=2</formula>
    </cfRule>
    <cfRule type="expression" dxfId="96" priority="54" stopIfTrue="1">
      <formula>H2=1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N31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20.85546875" customWidth="1"/>
    <col min="4" max="4" width="34.5703125" customWidth="1"/>
    <col min="5" max="5" width="8.85546875" customWidth="1"/>
    <col min="6" max="6" width="7" customWidth="1"/>
    <col min="7" max="7" width="9.5703125" customWidth="1"/>
    <col min="8" max="8" width="5.5703125" customWidth="1"/>
    <col min="10" max="10" width="16.42578125" customWidth="1"/>
    <col min="11" max="14" width="7.7109375" style="65" customWidth="1"/>
  </cols>
  <sheetData>
    <row r="1" spans="1:14" ht="30" customHeight="1" thickBot="1" x14ac:dyDescent="0.3">
      <c r="A1" s="404" t="s">
        <v>287</v>
      </c>
      <c r="C1" s="5" t="s">
        <v>0</v>
      </c>
      <c r="D1" s="6" t="s">
        <v>1</v>
      </c>
      <c r="E1" s="7" t="s">
        <v>2</v>
      </c>
      <c r="F1" s="8" t="s">
        <v>3</v>
      </c>
      <c r="G1" s="8" t="s">
        <v>4</v>
      </c>
      <c r="H1" s="9" t="s">
        <v>5</v>
      </c>
      <c r="J1" s="99" t="s">
        <v>189</v>
      </c>
      <c r="K1" s="100" t="s">
        <v>186</v>
      </c>
      <c r="L1" s="101" t="s">
        <v>187</v>
      </c>
      <c r="M1" s="102" t="s">
        <v>188</v>
      </c>
      <c r="N1" s="103" t="s">
        <v>185</v>
      </c>
    </row>
    <row r="2" spans="1:14" ht="15.75" thickBot="1" x14ac:dyDescent="0.3">
      <c r="C2" s="227" t="s">
        <v>261</v>
      </c>
      <c r="D2" s="228" t="s">
        <v>227</v>
      </c>
      <c r="E2" s="229">
        <v>4</v>
      </c>
      <c r="F2" s="230">
        <v>2001</v>
      </c>
      <c r="G2" s="230">
        <v>14</v>
      </c>
      <c r="H2" s="231">
        <v>4</v>
      </c>
      <c r="J2" s="127" t="s">
        <v>145</v>
      </c>
      <c r="K2" s="129">
        <v>8</v>
      </c>
      <c r="L2" s="130">
        <v>3</v>
      </c>
      <c r="M2" s="131">
        <v>3</v>
      </c>
      <c r="N2" s="132">
        <v>14</v>
      </c>
    </row>
    <row r="3" spans="1:14" ht="15.75" thickBot="1" x14ac:dyDescent="0.3">
      <c r="C3" s="28" t="s">
        <v>53</v>
      </c>
      <c r="D3" s="298" t="s">
        <v>54</v>
      </c>
      <c r="E3" s="224">
        <v>2</v>
      </c>
      <c r="F3" s="24">
        <v>2008</v>
      </c>
      <c r="G3" s="24">
        <v>8</v>
      </c>
      <c r="H3" s="42">
        <v>8</v>
      </c>
      <c r="J3" s="128" t="s">
        <v>76</v>
      </c>
      <c r="K3" s="133">
        <v>7</v>
      </c>
      <c r="L3" s="134">
        <v>5</v>
      </c>
      <c r="M3" s="77">
        <v>5</v>
      </c>
      <c r="N3" s="135">
        <v>17</v>
      </c>
    </row>
    <row r="4" spans="1:14" x14ac:dyDescent="0.25">
      <c r="C4" s="227" t="s">
        <v>241</v>
      </c>
      <c r="D4" s="222" t="s">
        <v>252</v>
      </c>
      <c r="E4" s="229">
        <v>1</v>
      </c>
      <c r="F4" s="230">
        <v>1999</v>
      </c>
      <c r="G4" s="230">
        <v>9</v>
      </c>
      <c r="H4" s="231">
        <v>16</v>
      </c>
      <c r="J4" s="128" t="s">
        <v>8</v>
      </c>
      <c r="K4" s="133">
        <v>6</v>
      </c>
      <c r="L4" s="134">
        <v>5</v>
      </c>
      <c r="M4" s="77">
        <v>6</v>
      </c>
      <c r="N4" s="135">
        <v>17</v>
      </c>
    </row>
    <row r="5" spans="1:14" x14ac:dyDescent="0.25">
      <c r="C5" s="232" t="s">
        <v>241</v>
      </c>
      <c r="D5" s="222" t="s">
        <v>252</v>
      </c>
      <c r="E5" s="234">
        <v>1</v>
      </c>
      <c r="F5" s="235">
        <v>1999</v>
      </c>
      <c r="G5" s="235">
        <v>14</v>
      </c>
      <c r="H5" s="236">
        <v>16</v>
      </c>
      <c r="J5" s="128" t="s">
        <v>74</v>
      </c>
      <c r="K5" s="133">
        <v>5</v>
      </c>
      <c r="L5" s="134">
        <v>4</v>
      </c>
      <c r="M5" s="77">
        <v>9</v>
      </c>
      <c r="N5" s="135">
        <v>18</v>
      </c>
    </row>
    <row r="6" spans="1:14" x14ac:dyDescent="0.25">
      <c r="C6" s="91" t="s">
        <v>241</v>
      </c>
      <c r="D6" s="222" t="s">
        <v>252</v>
      </c>
      <c r="E6" s="225">
        <v>2</v>
      </c>
      <c r="F6" s="3">
        <v>1999</v>
      </c>
      <c r="G6" s="3">
        <v>8</v>
      </c>
      <c r="H6" s="40">
        <v>8</v>
      </c>
      <c r="J6" s="128" t="s">
        <v>6</v>
      </c>
      <c r="K6" s="133">
        <v>5</v>
      </c>
      <c r="L6" s="134">
        <v>3</v>
      </c>
      <c r="M6" s="77">
        <v>4</v>
      </c>
      <c r="N6" s="135">
        <v>12</v>
      </c>
    </row>
    <row r="7" spans="1:14" ht="15.75" thickBot="1" x14ac:dyDescent="0.3">
      <c r="C7" s="232" t="s">
        <v>241</v>
      </c>
      <c r="D7" s="222" t="s">
        <v>252</v>
      </c>
      <c r="E7" s="234">
        <v>3</v>
      </c>
      <c r="F7" s="235">
        <v>1998</v>
      </c>
      <c r="G7" s="235">
        <v>9</v>
      </c>
      <c r="H7" s="236">
        <v>4</v>
      </c>
      <c r="J7" s="128" t="s">
        <v>26</v>
      </c>
      <c r="K7" s="133">
        <v>5</v>
      </c>
      <c r="L7" s="134">
        <v>1</v>
      </c>
      <c r="M7" s="77">
        <v>1</v>
      </c>
      <c r="N7" s="135">
        <v>7</v>
      </c>
    </row>
    <row r="8" spans="1:14" x14ac:dyDescent="0.25">
      <c r="C8" s="36" t="s">
        <v>145</v>
      </c>
      <c r="D8" s="278" t="s">
        <v>124</v>
      </c>
      <c r="E8" s="224">
        <v>1</v>
      </c>
      <c r="F8" s="24">
        <v>2016</v>
      </c>
      <c r="G8" s="24">
        <v>9</v>
      </c>
      <c r="H8" s="42">
        <v>16</v>
      </c>
      <c r="J8" s="128" t="s">
        <v>45</v>
      </c>
      <c r="K8" s="133">
        <v>4</v>
      </c>
      <c r="L8" s="134">
        <v>2</v>
      </c>
      <c r="M8" s="77">
        <v>1</v>
      </c>
      <c r="N8" s="135">
        <v>7</v>
      </c>
    </row>
    <row r="9" spans="1:14" x14ac:dyDescent="0.25">
      <c r="C9" s="17" t="s">
        <v>145</v>
      </c>
      <c r="D9" s="279" t="s">
        <v>124</v>
      </c>
      <c r="E9" s="225">
        <v>1</v>
      </c>
      <c r="F9" s="3">
        <v>2016</v>
      </c>
      <c r="G9" s="3">
        <v>10</v>
      </c>
      <c r="H9" s="40">
        <v>16</v>
      </c>
      <c r="J9" s="128" t="s">
        <v>62</v>
      </c>
      <c r="K9" s="133">
        <v>3</v>
      </c>
      <c r="L9" s="134">
        <v>5</v>
      </c>
      <c r="M9" s="77">
        <v>1</v>
      </c>
      <c r="N9" s="135">
        <v>9</v>
      </c>
    </row>
    <row r="10" spans="1:14" x14ac:dyDescent="0.25">
      <c r="C10" s="17" t="s">
        <v>145</v>
      </c>
      <c r="D10" s="279" t="s">
        <v>124</v>
      </c>
      <c r="E10" s="225">
        <v>1</v>
      </c>
      <c r="F10" s="3">
        <v>2016</v>
      </c>
      <c r="G10" s="3">
        <v>14</v>
      </c>
      <c r="H10" s="40">
        <v>16</v>
      </c>
      <c r="J10" s="128" t="s">
        <v>64</v>
      </c>
      <c r="K10" s="133">
        <v>3</v>
      </c>
      <c r="L10" s="134">
        <v>2</v>
      </c>
      <c r="M10" s="77">
        <v>1</v>
      </c>
      <c r="N10" s="135">
        <v>6</v>
      </c>
    </row>
    <row r="11" spans="1:14" x14ac:dyDescent="0.25">
      <c r="C11" s="113" t="s">
        <v>145</v>
      </c>
      <c r="D11" s="285" t="s">
        <v>124</v>
      </c>
      <c r="E11" s="225">
        <v>1</v>
      </c>
      <c r="F11" s="3">
        <v>2017</v>
      </c>
      <c r="G11" s="3">
        <v>8</v>
      </c>
      <c r="H11" s="40">
        <v>16</v>
      </c>
      <c r="J11" s="128" t="s">
        <v>216</v>
      </c>
      <c r="K11" s="133">
        <v>3</v>
      </c>
      <c r="L11" s="134">
        <v>1</v>
      </c>
      <c r="M11" s="77">
        <v>2</v>
      </c>
      <c r="N11" s="135">
        <v>6</v>
      </c>
    </row>
    <row r="12" spans="1:14" x14ac:dyDescent="0.25">
      <c r="C12" s="91" t="s">
        <v>145</v>
      </c>
      <c r="D12" s="282" t="s">
        <v>124</v>
      </c>
      <c r="E12" s="225">
        <v>1</v>
      </c>
      <c r="F12" s="3">
        <v>2017</v>
      </c>
      <c r="G12" s="3">
        <v>10</v>
      </c>
      <c r="H12" s="40">
        <v>16</v>
      </c>
      <c r="J12" s="128" t="s">
        <v>240</v>
      </c>
      <c r="K12" s="133">
        <v>3</v>
      </c>
      <c r="L12" s="134"/>
      <c r="M12" s="77">
        <v>0</v>
      </c>
      <c r="N12" s="135">
        <v>3</v>
      </c>
    </row>
    <row r="13" spans="1:14" x14ac:dyDescent="0.25">
      <c r="C13" s="91" t="s">
        <v>145</v>
      </c>
      <c r="D13" s="308" t="s">
        <v>124</v>
      </c>
      <c r="E13" s="225">
        <v>1</v>
      </c>
      <c r="F13" s="3">
        <v>2018</v>
      </c>
      <c r="G13" s="3">
        <v>8</v>
      </c>
      <c r="H13" s="40">
        <v>16</v>
      </c>
      <c r="J13" s="128" t="s">
        <v>144</v>
      </c>
      <c r="K13" s="133">
        <v>2</v>
      </c>
      <c r="L13" s="134">
        <v>3</v>
      </c>
      <c r="M13" s="77">
        <v>3</v>
      </c>
      <c r="N13" s="135">
        <v>8</v>
      </c>
    </row>
    <row r="14" spans="1:14" x14ac:dyDescent="0.25">
      <c r="C14" s="91" t="s">
        <v>145</v>
      </c>
      <c r="D14" s="285" t="s">
        <v>124</v>
      </c>
      <c r="E14" s="225">
        <v>1</v>
      </c>
      <c r="F14" s="3">
        <v>2018</v>
      </c>
      <c r="G14" s="3">
        <v>9</v>
      </c>
      <c r="H14" s="40">
        <v>16</v>
      </c>
      <c r="J14" s="128" t="s">
        <v>70</v>
      </c>
      <c r="K14" s="133">
        <v>2</v>
      </c>
      <c r="L14" s="134">
        <v>2</v>
      </c>
      <c r="M14" s="77">
        <v>2</v>
      </c>
      <c r="N14" s="135">
        <v>6</v>
      </c>
    </row>
    <row r="15" spans="1:14" x14ac:dyDescent="0.25">
      <c r="C15" s="91" t="s">
        <v>145</v>
      </c>
      <c r="D15" s="285" t="s">
        <v>124</v>
      </c>
      <c r="E15" s="225">
        <v>1</v>
      </c>
      <c r="F15" s="3">
        <v>2018</v>
      </c>
      <c r="G15" s="3">
        <v>10</v>
      </c>
      <c r="H15" s="40">
        <v>16</v>
      </c>
      <c r="J15" s="128" t="s">
        <v>86</v>
      </c>
      <c r="K15" s="133">
        <v>2</v>
      </c>
      <c r="L15" s="134">
        <v>1</v>
      </c>
      <c r="M15" s="77">
        <v>4</v>
      </c>
      <c r="N15" s="135">
        <v>7</v>
      </c>
    </row>
    <row r="16" spans="1:14" x14ac:dyDescent="0.25">
      <c r="C16" s="17" t="s">
        <v>145</v>
      </c>
      <c r="D16" s="285" t="s">
        <v>124</v>
      </c>
      <c r="E16" s="225">
        <v>2</v>
      </c>
      <c r="F16" s="3">
        <v>2015</v>
      </c>
      <c r="G16" s="3">
        <v>14</v>
      </c>
      <c r="H16" s="40">
        <v>8</v>
      </c>
      <c r="J16" s="128" t="s">
        <v>232</v>
      </c>
      <c r="K16" s="133">
        <v>2</v>
      </c>
      <c r="L16" s="134">
        <v>1</v>
      </c>
      <c r="M16" s="77">
        <v>4</v>
      </c>
      <c r="N16" s="135">
        <v>7</v>
      </c>
    </row>
    <row r="17" spans="3:14" x14ac:dyDescent="0.25">
      <c r="C17" s="17" t="s">
        <v>145</v>
      </c>
      <c r="D17" s="285" t="s">
        <v>124</v>
      </c>
      <c r="E17" s="225">
        <v>2</v>
      </c>
      <c r="F17" s="3">
        <v>2016</v>
      </c>
      <c r="G17" s="3">
        <v>8</v>
      </c>
      <c r="H17" s="40">
        <v>8</v>
      </c>
      <c r="J17" s="128" t="s">
        <v>241</v>
      </c>
      <c r="K17" s="133">
        <v>2</v>
      </c>
      <c r="L17" s="134">
        <v>1</v>
      </c>
      <c r="M17" s="77">
        <v>1</v>
      </c>
      <c r="N17" s="135">
        <v>4</v>
      </c>
    </row>
    <row r="18" spans="3:14" x14ac:dyDescent="0.25">
      <c r="C18" s="91" t="s">
        <v>145</v>
      </c>
      <c r="D18" s="285" t="s">
        <v>124</v>
      </c>
      <c r="E18" s="225">
        <v>2</v>
      </c>
      <c r="F18" s="3">
        <v>2018</v>
      </c>
      <c r="G18" s="138" t="s">
        <v>211</v>
      </c>
      <c r="H18" s="40">
        <v>8</v>
      </c>
      <c r="J18" s="128" t="s">
        <v>116</v>
      </c>
      <c r="K18" s="133">
        <v>2</v>
      </c>
      <c r="L18" s="134">
        <v>1</v>
      </c>
      <c r="M18" s="77">
        <v>1</v>
      </c>
      <c r="N18" s="135">
        <v>4</v>
      </c>
    </row>
    <row r="19" spans="3:14" x14ac:dyDescent="0.25">
      <c r="C19" s="17" t="s">
        <v>145</v>
      </c>
      <c r="D19" s="285" t="s">
        <v>124</v>
      </c>
      <c r="E19" s="225">
        <v>3</v>
      </c>
      <c r="F19" s="3">
        <v>2015</v>
      </c>
      <c r="G19" s="3">
        <v>10</v>
      </c>
      <c r="H19" s="40">
        <v>4</v>
      </c>
      <c r="J19" s="128" t="s">
        <v>276</v>
      </c>
      <c r="K19" s="133">
        <v>2</v>
      </c>
      <c r="L19" s="134">
        <v>1</v>
      </c>
      <c r="M19" s="77">
        <v>0</v>
      </c>
      <c r="N19" s="135">
        <v>3</v>
      </c>
    </row>
    <row r="20" spans="3:14" x14ac:dyDescent="0.25">
      <c r="C20" s="91" t="s">
        <v>145</v>
      </c>
      <c r="D20" s="285" t="s">
        <v>124</v>
      </c>
      <c r="E20" s="225">
        <v>3</v>
      </c>
      <c r="F20" s="3">
        <v>2017</v>
      </c>
      <c r="G20" s="3">
        <v>9</v>
      </c>
      <c r="H20" s="40">
        <v>4</v>
      </c>
      <c r="J20" s="128" t="s">
        <v>231</v>
      </c>
      <c r="K20" s="133">
        <v>2</v>
      </c>
      <c r="L20" s="134"/>
      <c r="M20" s="77">
        <v>0</v>
      </c>
      <c r="N20" s="135">
        <v>2</v>
      </c>
    </row>
    <row r="21" spans="3:14" ht="15.75" thickBot="1" x14ac:dyDescent="0.3">
      <c r="C21" s="17" t="s">
        <v>145</v>
      </c>
      <c r="D21" s="285" t="s">
        <v>124</v>
      </c>
      <c r="E21" s="225">
        <v>4</v>
      </c>
      <c r="F21" s="3">
        <v>2017</v>
      </c>
      <c r="G21" s="3">
        <v>14</v>
      </c>
      <c r="H21" s="40">
        <v>4</v>
      </c>
      <c r="J21" s="128" t="s">
        <v>156</v>
      </c>
      <c r="K21" s="133">
        <v>1</v>
      </c>
      <c r="L21" s="134">
        <v>4</v>
      </c>
      <c r="M21" s="77">
        <v>2</v>
      </c>
      <c r="N21" s="135">
        <v>7</v>
      </c>
    </row>
    <row r="22" spans="3:14" x14ac:dyDescent="0.25">
      <c r="C22" s="28" t="s">
        <v>24</v>
      </c>
      <c r="D22" s="50" t="s">
        <v>37</v>
      </c>
      <c r="E22" s="45">
        <v>3</v>
      </c>
      <c r="F22" s="24">
        <v>2006</v>
      </c>
      <c r="G22" s="24">
        <v>8</v>
      </c>
      <c r="H22" s="42">
        <v>4</v>
      </c>
      <c r="J22" s="128" t="s">
        <v>106</v>
      </c>
      <c r="K22" s="133">
        <v>1</v>
      </c>
      <c r="L22" s="134">
        <v>2</v>
      </c>
      <c r="M22" s="77">
        <v>3</v>
      </c>
      <c r="N22" s="135">
        <v>6</v>
      </c>
    </row>
    <row r="23" spans="3:14" x14ac:dyDescent="0.25">
      <c r="C23" s="13" t="s">
        <v>24</v>
      </c>
      <c r="D23" s="51" t="s">
        <v>37</v>
      </c>
      <c r="E23" s="46">
        <v>3</v>
      </c>
      <c r="F23" s="3">
        <v>2006</v>
      </c>
      <c r="G23" s="3">
        <v>14</v>
      </c>
      <c r="H23" s="40">
        <v>4</v>
      </c>
      <c r="J23" s="128" t="s">
        <v>234</v>
      </c>
      <c r="K23" s="133">
        <v>1</v>
      </c>
      <c r="L23" s="134">
        <v>2</v>
      </c>
      <c r="M23" s="77">
        <v>1</v>
      </c>
      <c r="N23" s="135">
        <v>4</v>
      </c>
    </row>
    <row r="24" spans="3:14" ht="15.75" thickBot="1" x14ac:dyDescent="0.3">
      <c r="C24" s="13" t="s">
        <v>24</v>
      </c>
      <c r="D24" s="51" t="s">
        <v>37</v>
      </c>
      <c r="E24" s="46">
        <v>4</v>
      </c>
      <c r="F24" s="3">
        <v>2006</v>
      </c>
      <c r="G24" s="3">
        <v>9</v>
      </c>
      <c r="H24" s="40">
        <v>4</v>
      </c>
      <c r="J24" s="128" t="s">
        <v>47</v>
      </c>
      <c r="K24" s="133">
        <v>1</v>
      </c>
      <c r="L24" s="134">
        <v>1</v>
      </c>
      <c r="M24" s="77">
        <v>4</v>
      </c>
      <c r="N24" s="135">
        <v>6</v>
      </c>
    </row>
    <row r="25" spans="3:14" x14ac:dyDescent="0.25">
      <c r="C25" s="89" t="s">
        <v>244</v>
      </c>
      <c r="D25" s="305" t="s">
        <v>50</v>
      </c>
      <c r="E25" s="45">
        <v>1</v>
      </c>
      <c r="F25" s="24">
        <v>1999</v>
      </c>
      <c r="G25" s="24">
        <v>8</v>
      </c>
      <c r="H25" s="42">
        <v>16</v>
      </c>
      <c r="J25" s="128" t="s">
        <v>262</v>
      </c>
      <c r="K25" s="133">
        <v>1</v>
      </c>
      <c r="L25" s="134">
        <v>1</v>
      </c>
      <c r="M25" s="77">
        <v>4</v>
      </c>
      <c r="N25" s="135">
        <v>6</v>
      </c>
    </row>
    <row r="26" spans="3:14" x14ac:dyDescent="0.25">
      <c r="C26" s="232" t="s">
        <v>244</v>
      </c>
      <c r="D26" s="299" t="s">
        <v>50</v>
      </c>
      <c r="E26" s="309">
        <v>2</v>
      </c>
      <c r="F26" s="235">
        <v>1999</v>
      </c>
      <c r="G26" s="235">
        <v>14</v>
      </c>
      <c r="H26" s="236">
        <v>8</v>
      </c>
      <c r="J26" s="128" t="s">
        <v>10</v>
      </c>
      <c r="K26" s="133">
        <v>1</v>
      </c>
      <c r="L26" s="134">
        <v>1</v>
      </c>
      <c r="M26" s="77">
        <v>2</v>
      </c>
      <c r="N26" s="135">
        <v>4</v>
      </c>
    </row>
    <row r="27" spans="3:14" ht="15.75" thickBot="1" x14ac:dyDescent="0.3">
      <c r="C27" s="91" t="s">
        <v>244</v>
      </c>
      <c r="D27" s="302" t="s">
        <v>243</v>
      </c>
      <c r="E27" s="46">
        <v>3</v>
      </c>
      <c r="F27" s="3">
        <v>1998</v>
      </c>
      <c r="G27" s="3">
        <v>8</v>
      </c>
      <c r="H27" s="40">
        <v>4</v>
      </c>
      <c r="J27" s="128" t="s">
        <v>244</v>
      </c>
      <c r="K27" s="133">
        <v>1</v>
      </c>
      <c r="L27" s="134">
        <v>1</v>
      </c>
      <c r="M27" s="77">
        <v>1</v>
      </c>
      <c r="N27" s="135">
        <v>3</v>
      </c>
    </row>
    <row r="28" spans="3:14" x14ac:dyDescent="0.25">
      <c r="C28" s="89" t="s">
        <v>240</v>
      </c>
      <c r="D28" s="305" t="s">
        <v>227</v>
      </c>
      <c r="E28" s="45">
        <v>1</v>
      </c>
      <c r="F28" s="24">
        <v>2002</v>
      </c>
      <c r="G28" s="24">
        <v>8</v>
      </c>
      <c r="H28" s="42">
        <v>16</v>
      </c>
      <c r="J28" s="128" t="s">
        <v>73</v>
      </c>
      <c r="K28" s="133">
        <v>1</v>
      </c>
      <c r="L28" s="134">
        <v>1</v>
      </c>
      <c r="M28" s="77">
        <v>1</v>
      </c>
      <c r="N28" s="135">
        <v>3</v>
      </c>
    </row>
    <row r="29" spans="3:14" x14ac:dyDescent="0.25">
      <c r="C29" s="91" t="s">
        <v>240</v>
      </c>
      <c r="D29" s="302" t="s">
        <v>227</v>
      </c>
      <c r="E29" s="46">
        <v>1</v>
      </c>
      <c r="F29" s="3">
        <v>2003</v>
      </c>
      <c r="G29" s="3">
        <v>8</v>
      </c>
      <c r="H29" s="40">
        <v>16</v>
      </c>
      <c r="J29" s="128" t="s">
        <v>230</v>
      </c>
      <c r="K29" s="133">
        <v>1</v>
      </c>
      <c r="L29" s="134">
        <v>1</v>
      </c>
      <c r="M29" s="77">
        <v>0</v>
      </c>
      <c r="N29" s="135">
        <v>2</v>
      </c>
    </row>
    <row r="30" spans="3:14" ht="15.75" thickBot="1" x14ac:dyDescent="0.3">
      <c r="C30" s="232" t="s">
        <v>240</v>
      </c>
      <c r="D30" s="299" t="s">
        <v>227</v>
      </c>
      <c r="E30" s="309">
        <v>1</v>
      </c>
      <c r="F30" s="235">
        <v>2003</v>
      </c>
      <c r="G30" s="235">
        <v>9</v>
      </c>
      <c r="H30" s="236">
        <v>16</v>
      </c>
      <c r="J30" s="128" t="s">
        <v>235</v>
      </c>
      <c r="K30" s="133">
        <v>1</v>
      </c>
      <c r="L30" s="134"/>
      <c r="M30" s="77">
        <v>1</v>
      </c>
      <c r="N30" s="135">
        <v>2</v>
      </c>
    </row>
    <row r="31" spans="3:14" x14ac:dyDescent="0.25">
      <c r="C31" s="28" t="s">
        <v>29</v>
      </c>
      <c r="D31" s="50" t="s">
        <v>52</v>
      </c>
      <c r="E31" s="45">
        <v>2</v>
      </c>
      <c r="F31" s="24">
        <v>2008</v>
      </c>
      <c r="G31" s="24">
        <v>14</v>
      </c>
      <c r="H31" s="42">
        <v>8</v>
      </c>
      <c r="J31" s="128" t="s">
        <v>110</v>
      </c>
      <c r="K31" s="133"/>
      <c r="L31" s="134">
        <v>3</v>
      </c>
      <c r="M31" s="77">
        <v>4</v>
      </c>
      <c r="N31" s="135">
        <v>7</v>
      </c>
    </row>
    <row r="32" spans="3:14" x14ac:dyDescent="0.25">
      <c r="C32" s="14" t="s">
        <v>29</v>
      </c>
      <c r="D32" s="51" t="s">
        <v>52</v>
      </c>
      <c r="E32" s="46">
        <v>3</v>
      </c>
      <c r="F32" s="3">
        <v>2007</v>
      </c>
      <c r="G32" s="3">
        <v>8</v>
      </c>
      <c r="H32" s="40">
        <v>4</v>
      </c>
      <c r="J32" s="128" t="s">
        <v>7</v>
      </c>
      <c r="K32" s="133"/>
      <c r="L32" s="134">
        <v>3</v>
      </c>
      <c r="M32" s="77">
        <v>4</v>
      </c>
      <c r="N32" s="135">
        <v>7</v>
      </c>
    </row>
    <row r="33" spans="3:14" ht="15.75" thickBot="1" x14ac:dyDescent="0.3">
      <c r="C33" s="13" t="s">
        <v>29</v>
      </c>
      <c r="D33" s="51" t="s">
        <v>52</v>
      </c>
      <c r="E33" s="46">
        <v>3</v>
      </c>
      <c r="F33" s="3">
        <v>2007</v>
      </c>
      <c r="G33" s="3">
        <v>9</v>
      </c>
      <c r="H33" s="40">
        <v>4</v>
      </c>
      <c r="J33" s="128" t="s">
        <v>236</v>
      </c>
      <c r="K33" s="133"/>
      <c r="L33" s="134">
        <v>3</v>
      </c>
      <c r="M33" s="77">
        <v>1</v>
      </c>
      <c r="N33" s="135">
        <v>4</v>
      </c>
    </row>
    <row r="34" spans="3:14" x14ac:dyDescent="0.25">
      <c r="C34" s="31" t="s">
        <v>106</v>
      </c>
      <c r="D34" s="22" t="s">
        <v>124</v>
      </c>
      <c r="E34" s="45">
        <v>1</v>
      </c>
      <c r="F34" s="24">
        <v>2013</v>
      </c>
      <c r="G34" s="24">
        <v>9</v>
      </c>
      <c r="H34" s="42">
        <v>16</v>
      </c>
      <c r="J34" s="128" t="s">
        <v>104</v>
      </c>
      <c r="K34" s="133"/>
      <c r="L34" s="134">
        <v>2</v>
      </c>
      <c r="M34" s="77">
        <v>7</v>
      </c>
      <c r="N34" s="135">
        <v>9</v>
      </c>
    </row>
    <row r="35" spans="3:14" x14ac:dyDescent="0.25">
      <c r="C35" s="15" t="s">
        <v>106</v>
      </c>
      <c r="D35" s="12" t="s">
        <v>124</v>
      </c>
      <c r="E35" s="46">
        <v>2</v>
      </c>
      <c r="F35" s="3">
        <v>2013</v>
      </c>
      <c r="G35" s="3">
        <v>10</v>
      </c>
      <c r="H35" s="40">
        <v>8</v>
      </c>
      <c r="J35" s="128" t="s">
        <v>9</v>
      </c>
      <c r="K35" s="133"/>
      <c r="L35" s="134">
        <v>1</v>
      </c>
      <c r="M35" s="77">
        <v>6</v>
      </c>
      <c r="N35" s="135">
        <v>7</v>
      </c>
    </row>
    <row r="36" spans="3:14" x14ac:dyDescent="0.25">
      <c r="C36" s="17" t="s">
        <v>106</v>
      </c>
      <c r="D36" s="12" t="s">
        <v>124</v>
      </c>
      <c r="E36" s="46">
        <v>2</v>
      </c>
      <c r="F36" s="3">
        <v>2014</v>
      </c>
      <c r="G36" s="3">
        <v>9</v>
      </c>
      <c r="H36" s="40">
        <v>8</v>
      </c>
      <c r="J36" s="128" t="s">
        <v>154</v>
      </c>
      <c r="K36" s="133"/>
      <c r="L36" s="134">
        <v>1</v>
      </c>
      <c r="M36" s="77">
        <v>5</v>
      </c>
      <c r="N36" s="135">
        <v>6</v>
      </c>
    </row>
    <row r="37" spans="3:14" x14ac:dyDescent="0.25">
      <c r="C37" s="15" t="s">
        <v>106</v>
      </c>
      <c r="D37" s="12" t="s">
        <v>124</v>
      </c>
      <c r="E37" s="46">
        <v>4</v>
      </c>
      <c r="F37" s="3">
        <v>2012</v>
      </c>
      <c r="G37" s="3">
        <v>9</v>
      </c>
      <c r="H37" s="40">
        <v>4</v>
      </c>
      <c r="J37" s="128" t="s">
        <v>209</v>
      </c>
      <c r="K37" s="133"/>
      <c r="L37" s="134">
        <v>1</v>
      </c>
      <c r="M37" s="77">
        <v>3</v>
      </c>
      <c r="N37" s="135">
        <v>4</v>
      </c>
    </row>
    <row r="38" spans="3:14" x14ac:dyDescent="0.25">
      <c r="C38" s="15" t="s">
        <v>106</v>
      </c>
      <c r="D38" s="12" t="s">
        <v>124</v>
      </c>
      <c r="E38" s="46">
        <v>4</v>
      </c>
      <c r="F38" s="3">
        <v>2013</v>
      </c>
      <c r="G38" s="3">
        <v>8</v>
      </c>
      <c r="H38" s="40">
        <v>4</v>
      </c>
      <c r="J38" s="128" t="s">
        <v>108</v>
      </c>
      <c r="K38" s="133"/>
      <c r="L38" s="134">
        <v>1</v>
      </c>
      <c r="M38" s="77">
        <v>3</v>
      </c>
      <c r="N38" s="135">
        <v>4</v>
      </c>
    </row>
    <row r="39" spans="3:14" ht="15.75" thickBot="1" x14ac:dyDescent="0.3">
      <c r="C39" s="17" t="s">
        <v>106</v>
      </c>
      <c r="D39" s="12" t="s">
        <v>124</v>
      </c>
      <c r="E39" s="46">
        <v>4</v>
      </c>
      <c r="F39" s="3">
        <v>2014</v>
      </c>
      <c r="G39" s="3">
        <v>10</v>
      </c>
      <c r="H39" s="40">
        <v>4</v>
      </c>
      <c r="J39" s="128" t="s">
        <v>29</v>
      </c>
      <c r="K39" s="133"/>
      <c r="L39" s="134">
        <v>1</v>
      </c>
      <c r="M39" s="77">
        <v>2</v>
      </c>
      <c r="N39" s="135">
        <v>3</v>
      </c>
    </row>
    <row r="40" spans="3:14" x14ac:dyDescent="0.25">
      <c r="C40" s="28" t="s">
        <v>10</v>
      </c>
      <c r="D40" s="50" t="s">
        <v>35</v>
      </c>
      <c r="E40" s="45">
        <v>1</v>
      </c>
      <c r="F40" s="24">
        <v>2006</v>
      </c>
      <c r="G40" s="24">
        <v>8</v>
      </c>
      <c r="H40" s="42">
        <v>16</v>
      </c>
      <c r="J40" s="128" t="s">
        <v>57</v>
      </c>
      <c r="K40" s="133"/>
      <c r="L40" s="134">
        <v>1</v>
      </c>
      <c r="M40" s="77">
        <v>2</v>
      </c>
      <c r="N40" s="135">
        <v>3</v>
      </c>
    </row>
    <row r="41" spans="3:14" x14ac:dyDescent="0.25">
      <c r="C41" s="13" t="s">
        <v>10</v>
      </c>
      <c r="D41" s="51" t="s">
        <v>35</v>
      </c>
      <c r="E41" s="46">
        <v>2</v>
      </c>
      <c r="F41" s="3">
        <v>2006</v>
      </c>
      <c r="G41" s="3">
        <v>14</v>
      </c>
      <c r="H41" s="40">
        <v>8</v>
      </c>
      <c r="J41" s="128" t="s">
        <v>254</v>
      </c>
      <c r="K41" s="133"/>
      <c r="L41" s="134">
        <v>1</v>
      </c>
      <c r="M41" s="77">
        <v>1</v>
      </c>
      <c r="N41" s="135">
        <v>2</v>
      </c>
    </row>
    <row r="42" spans="3:14" x14ac:dyDescent="0.25">
      <c r="C42" s="13" t="s">
        <v>10</v>
      </c>
      <c r="D42" s="51" t="s">
        <v>35</v>
      </c>
      <c r="E42" s="46">
        <v>3</v>
      </c>
      <c r="F42" s="3">
        <v>2005</v>
      </c>
      <c r="G42" s="3">
        <v>14</v>
      </c>
      <c r="H42" s="40">
        <v>4</v>
      </c>
      <c r="J42" s="128" t="s">
        <v>191</v>
      </c>
      <c r="K42" s="133"/>
      <c r="L42" s="134">
        <v>1</v>
      </c>
      <c r="M42" s="77">
        <v>1</v>
      </c>
      <c r="N42" s="135">
        <v>2</v>
      </c>
    </row>
    <row r="43" spans="3:14" ht="15.75" thickBot="1" x14ac:dyDescent="0.3">
      <c r="C43" s="13" t="s">
        <v>10</v>
      </c>
      <c r="D43" s="51" t="s">
        <v>35</v>
      </c>
      <c r="E43" s="46">
        <v>3</v>
      </c>
      <c r="F43" s="3">
        <v>2006</v>
      </c>
      <c r="G43" s="3">
        <v>9</v>
      </c>
      <c r="H43" s="40">
        <v>4</v>
      </c>
      <c r="J43" s="128" t="s">
        <v>228</v>
      </c>
      <c r="K43" s="133"/>
      <c r="L43" s="134">
        <v>1</v>
      </c>
      <c r="M43" s="77">
        <v>1</v>
      </c>
      <c r="N43" s="135">
        <v>2</v>
      </c>
    </row>
    <row r="44" spans="3:14" x14ac:dyDescent="0.25">
      <c r="C44" s="28" t="s">
        <v>78</v>
      </c>
      <c r="D44" s="50" t="s">
        <v>79</v>
      </c>
      <c r="E44" s="45">
        <v>3</v>
      </c>
      <c r="F44" s="24">
        <v>2010</v>
      </c>
      <c r="G44" s="24">
        <v>8</v>
      </c>
      <c r="H44" s="42">
        <v>4</v>
      </c>
      <c r="J44" s="128" t="s">
        <v>53</v>
      </c>
      <c r="K44" s="133"/>
      <c r="L44" s="134">
        <v>1</v>
      </c>
      <c r="M44" s="77">
        <v>0</v>
      </c>
      <c r="N44" s="135">
        <v>1</v>
      </c>
    </row>
    <row r="45" spans="3:14" ht="15.75" thickBot="1" x14ac:dyDescent="0.3">
      <c r="C45" s="16" t="s">
        <v>78</v>
      </c>
      <c r="D45" s="60" t="s">
        <v>98</v>
      </c>
      <c r="E45" s="46">
        <v>4</v>
      </c>
      <c r="F45" s="3">
        <v>2011</v>
      </c>
      <c r="G45" s="3">
        <v>10</v>
      </c>
      <c r="H45" s="40">
        <v>4</v>
      </c>
      <c r="J45" s="128" t="s">
        <v>135</v>
      </c>
      <c r="K45" s="133"/>
      <c r="L45" s="134">
        <v>1</v>
      </c>
      <c r="M45" s="77">
        <v>0</v>
      </c>
      <c r="N45" s="135">
        <v>1</v>
      </c>
    </row>
    <row r="46" spans="3:14" ht="15.75" thickBot="1" x14ac:dyDescent="0.3">
      <c r="C46" s="227" t="s">
        <v>273</v>
      </c>
      <c r="D46" s="303" t="s">
        <v>233</v>
      </c>
      <c r="E46" s="310">
        <v>4</v>
      </c>
      <c r="F46" s="230">
        <v>1999</v>
      </c>
      <c r="G46" s="230">
        <v>9</v>
      </c>
      <c r="H46" s="231">
        <v>4</v>
      </c>
      <c r="J46" s="128" t="s">
        <v>253</v>
      </c>
      <c r="K46" s="133"/>
      <c r="L46" s="134">
        <v>1</v>
      </c>
      <c r="M46" s="77">
        <v>0</v>
      </c>
      <c r="N46" s="135">
        <v>1</v>
      </c>
    </row>
    <row r="47" spans="3:14" ht="15.75" thickBot="1" x14ac:dyDescent="0.3">
      <c r="C47" s="89" t="s">
        <v>239</v>
      </c>
      <c r="D47" s="305" t="s">
        <v>233</v>
      </c>
      <c r="E47" s="45">
        <v>4</v>
      </c>
      <c r="F47" s="24">
        <v>1999</v>
      </c>
      <c r="G47" s="24">
        <v>8</v>
      </c>
      <c r="H47" s="42">
        <v>4</v>
      </c>
      <c r="J47" s="128" t="s">
        <v>155</v>
      </c>
      <c r="K47" s="133"/>
      <c r="L47" s="134"/>
      <c r="M47" s="77">
        <v>5</v>
      </c>
      <c r="N47" s="135">
        <v>5</v>
      </c>
    </row>
    <row r="48" spans="3:14" ht="15.75" thickBot="1" x14ac:dyDescent="0.3">
      <c r="C48" s="124" t="s">
        <v>158</v>
      </c>
      <c r="D48" s="176" t="s">
        <v>124</v>
      </c>
      <c r="E48" s="45">
        <v>4</v>
      </c>
      <c r="F48" s="24">
        <v>2017</v>
      </c>
      <c r="G48" s="24">
        <v>8</v>
      </c>
      <c r="H48" s="42">
        <v>4</v>
      </c>
      <c r="J48" s="128" t="s">
        <v>113</v>
      </c>
      <c r="K48" s="133"/>
      <c r="L48" s="134"/>
      <c r="M48" s="77">
        <v>5</v>
      </c>
      <c r="N48" s="135">
        <v>5</v>
      </c>
    </row>
    <row r="49" spans="3:14" x14ac:dyDescent="0.25">
      <c r="C49" s="89" t="s">
        <v>116</v>
      </c>
      <c r="D49" s="179" t="s">
        <v>123</v>
      </c>
      <c r="E49" s="187">
        <v>1</v>
      </c>
      <c r="F49" s="140">
        <v>2019</v>
      </c>
      <c r="G49" s="140">
        <v>8</v>
      </c>
      <c r="H49" s="42">
        <v>16</v>
      </c>
      <c r="J49" s="128" t="s">
        <v>24</v>
      </c>
      <c r="K49" s="133"/>
      <c r="L49" s="134"/>
      <c r="M49" s="77">
        <v>3</v>
      </c>
      <c r="N49" s="135">
        <v>3</v>
      </c>
    </row>
    <row r="50" spans="3:14" x14ac:dyDescent="0.25">
      <c r="C50" s="91" t="s">
        <v>116</v>
      </c>
      <c r="D50" s="316" t="s">
        <v>123</v>
      </c>
      <c r="E50" s="186">
        <v>1</v>
      </c>
      <c r="F50" s="151">
        <v>2019</v>
      </c>
      <c r="G50" s="151">
        <v>10</v>
      </c>
      <c r="H50" s="40">
        <v>16</v>
      </c>
      <c r="J50" s="128" t="s">
        <v>271</v>
      </c>
      <c r="K50" s="133"/>
      <c r="L50" s="134"/>
      <c r="M50" s="77">
        <v>3</v>
      </c>
      <c r="N50" s="135">
        <v>3</v>
      </c>
    </row>
    <row r="51" spans="3:14" x14ac:dyDescent="0.25">
      <c r="C51" s="91" t="s">
        <v>116</v>
      </c>
      <c r="D51" s="98" t="s">
        <v>123</v>
      </c>
      <c r="E51" s="46">
        <v>2</v>
      </c>
      <c r="F51" s="3">
        <v>2018</v>
      </c>
      <c r="G51" s="3">
        <v>9</v>
      </c>
      <c r="H51" s="40">
        <v>8</v>
      </c>
      <c r="J51" s="128" t="s">
        <v>112</v>
      </c>
      <c r="K51" s="133"/>
      <c r="L51" s="134"/>
      <c r="M51" s="77">
        <v>3</v>
      </c>
      <c r="N51" s="135">
        <v>3</v>
      </c>
    </row>
    <row r="52" spans="3:14" ht="15.75" thickBot="1" x14ac:dyDescent="0.3">
      <c r="C52" s="91" t="s">
        <v>116</v>
      </c>
      <c r="D52" s="115" t="s">
        <v>123</v>
      </c>
      <c r="E52" s="341">
        <v>3</v>
      </c>
      <c r="F52" s="168">
        <v>2019</v>
      </c>
      <c r="G52" s="168">
        <v>14</v>
      </c>
      <c r="H52" s="40">
        <v>4</v>
      </c>
      <c r="J52" s="128" t="s">
        <v>84</v>
      </c>
      <c r="K52" s="133"/>
      <c r="L52" s="134"/>
      <c r="M52" s="77">
        <v>3</v>
      </c>
      <c r="N52" s="135">
        <v>3</v>
      </c>
    </row>
    <row r="53" spans="3:14" x14ac:dyDescent="0.25">
      <c r="C53" s="36" t="s">
        <v>144</v>
      </c>
      <c r="D53" s="25" t="s">
        <v>132</v>
      </c>
      <c r="E53" s="45">
        <v>1</v>
      </c>
      <c r="F53" s="24">
        <v>2015</v>
      </c>
      <c r="G53" s="24">
        <v>10</v>
      </c>
      <c r="H53" s="42">
        <v>16</v>
      </c>
      <c r="J53" s="128" t="s">
        <v>109</v>
      </c>
      <c r="K53" s="133"/>
      <c r="L53" s="134"/>
      <c r="M53" s="77">
        <v>3</v>
      </c>
      <c r="N53" s="135">
        <v>3</v>
      </c>
    </row>
    <row r="54" spans="3:14" x14ac:dyDescent="0.25">
      <c r="C54" s="17" t="s">
        <v>144</v>
      </c>
      <c r="D54" s="12" t="s">
        <v>125</v>
      </c>
      <c r="E54" s="46">
        <v>1</v>
      </c>
      <c r="F54" s="3">
        <v>2016</v>
      </c>
      <c r="G54" s="3">
        <v>8</v>
      </c>
      <c r="H54" s="40">
        <v>16</v>
      </c>
      <c r="J54" s="128" t="s">
        <v>78</v>
      </c>
      <c r="K54" s="133"/>
      <c r="L54" s="134"/>
      <c r="M54" s="77">
        <v>2</v>
      </c>
      <c r="N54" s="135">
        <v>2</v>
      </c>
    </row>
    <row r="55" spans="3:14" x14ac:dyDescent="0.25">
      <c r="C55" s="17" t="s">
        <v>144</v>
      </c>
      <c r="D55" s="12" t="s">
        <v>132</v>
      </c>
      <c r="E55" s="46">
        <v>2</v>
      </c>
      <c r="F55" s="3">
        <v>2015</v>
      </c>
      <c r="G55" s="3">
        <v>9</v>
      </c>
      <c r="H55" s="40">
        <v>8</v>
      </c>
      <c r="J55" s="128" t="s">
        <v>27</v>
      </c>
      <c r="K55" s="133"/>
      <c r="L55" s="134"/>
      <c r="M55" s="77">
        <v>2</v>
      </c>
      <c r="N55" s="135">
        <v>2</v>
      </c>
    </row>
    <row r="56" spans="3:14" x14ac:dyDescent="0.25">
      <c r="C56" s="17" t="s">
        <v>144</v>
      </c>
      <c r="D56" s="12" t="s">
        <v>125</v>
      </c>
      <c r="E56" s="46">
        <v>2</v>
      </c>
      <c r="F56" s="3">
        <v>2016</v>
      </c>
      <c r="G56" s="3">
        <v>10</v>
      </c>
      <c r="H56" s="40">
        <v>8</v>
      </c>
      <c r="J56" s="128" t="s">
        <v>13</v>
      </c>
      <c r="K56" s="133"/>
      <c r="L56" s="134"/>
      <c r="M56" s="77">
        <v>2</v>
      </c>
      <c r="N56" s="135">
        <v>2</v>
      </c>
    </row>
    <row r="57" spans="3:14" x14ac:dyDescent="0.25">
      <c r="C57" s="17" t="s">
        <v>144</v>
      </c>
      <c r="D57" s="12" t="s">
        <v>125</v>
      </c>
      <c r="E57" s="46">
        <v>2</v>
      </c>
      <c r="F57" s="3">
        <v>2016</v>
      </c>
      <c r="G57" s="3">
        <v>14</v>
      </c>
      <c r="H57" s="40">
        <v>8</v>
      </c>
      <c r="J57" s="128" t="s">
        <v>22</v>
      </c>
      <c r="K57" s="133"/>
      <c r="L57" s="134"/>
      <c r="M57" s="77">
        <v>2</v>
      </c>
      <c r="N57" s="135">
        <v>2</v>
      </c>
    </row>
    <row r="58" spans="3:14" x14ac:dyDescent="0.25">
      <c r="C58" s="17" t="s">
        <v>144</v>
      </c>
      <c r="D58" s="12" t="s">
        <v>125</v>
      </c>
      <c r="E58" s="46">
        <v>3</v>
      </c>
      <c r="F58" s="3">
        <v>2014</v>
      </c>
      <c r="G58" s="3">
        <v>14</v>
      </c>
      <c r="H58" s="40">
        <v>4</v>
      </c>
      <c r="J58" s="128" t="s">
        <v>264</v>
      </c>
      <c r="K58" s="133"/>
      <c r="L58" s="134"/>
      <c r="M58" s="77">
        <v>2</v>
      </c>
      <c r="N58" s="135">
        <v>2</v>
      </c>
    </row>
    <row r="59" spans="3:14" x14ac:dyDescent="0.25">
      <c r="C59" s="17" t="s">
        <v>144</v>
      </c>
      <c r="D59" s="12" t="s">
        <v>125</v>
      </c>
      <c r="E59" s="46">
        <v>3</v>
      </c>
      <c r="F59" s="3">
        <v>2016</v>
      </c>
      <c r="G59" s="3">
        <v>9</v>
      </c>
      <c r="H59" s="40">
        <v>4</v>
      </c>
      <c r="J59" s="128" t="s">
        <v>261</v>
      </c>
      <c r="K59" s="133"/>
      <c r="L59" s="134"/>
      <c r="M59" s="77">
        <v>1</v>
      </c>
      <c r="N59" s="135">
        <v>1</v>
      </c>
    </row>
    <row r="60" spans="3:14" ht="15.75" thickBot="1" x14ac:dyDescent="0.3">
      <c r="C60" s="17" t="s">
        <v>144</v>
      </c>
      <c r="D60" s="12" t="s">
        <v>132</v>
      </c>
      <c r="E60" s="46">
        <v>4</v>
      </c>
      <c r="F60" s="3">
        <v>2015</v>
      </c>
      <c r="G60" s="3">
        <v>8</v>
      </c>
      <c r="H60" s="40">
        <v>4</v>
      </c>
      <c r="J60" s="128" t="s">
        <v>273</v>
      </c>
      <c r="K60" s="133"/>
      <c r="L60" s="134"/>
      <c r="M60" s="77">
        <v>1</v>
      </c>
      <c r="N60" s="135">
        <v>1</v>
      </c>
    </row>
    <row r="61" spans="3:14" x14ac:dyDescent="0.25">
      <c r="C61" s="89" t="s">
        <v>236</v>
      </c>
      <c r="D61" s="305" t="s">
        <v>237</v>
      </c>
      <c r="E61" s="45">
        <v>2</v>
      </c>
      <c r="F61" s="24">
        <v>1998</v>
      </c>
      <c r="G61" s="24">
        <v>8</v>
      </c>
      <c r="H61" s="42">
        <v>8</v>
      </c>
      <c r="J61" s="128" t="s">
        <v>239</v>
      </c>
      <c r="K61" s="133"/>
      <c r="L61" s="134"/>
      <c r="M61" s="77">
        <v>1</v>
      </c>
      <c r="N61" s="135">
        <v>1</v>
      </c>
    </row>
    <row r="62" spans="3:14" x14ac:dyDescent="0.25">
      <c r="C62" s="232" t="s">
        <v>236</v>
      </c>
      <c r="D62" s="299" t="s">
        <v>237</v>
      </c>
      <c r="E62" s="309">
        <v>2</v>
      </c>
      <c r="F62" s="235">
        <v>1998</v>
      </c>
      <c r="G62" s="235">
        <v>9</v>
      </c>
      <c r="H62" s="236">
        <v>8</v>
      </c>
      <c r="J62" s="128" t="s">
        <v>158</v>
      </c>
      <c r="K62" s="133"/>
      <c r="L62" s="134"/>
      <c r="M62" s="77">
        <v>1</v>
      </c>
      <c r="N62" s="135">
        <v>1</v>
      </c>
    </row>
    <row r="63" spans="3:14" x14ac:dyDescent="0.25">
      <c r="C63" s="232" t="s">
        <v>236</v>
      </c>
      <c r="D63" s="299" t="s">
        <v>237</v>
      </c>
      <c r="E63" s="309">
        <v>2</v>
      </c>
      <c r="F63" s="235">
        <v>1999</v>
      </c>
      <c r="G63" s="235">
        <v>9</v>
      </c>
      <c r="H63" s="236">
        <v>8</v>
      </c>
      <c r="J63" s="128" t="s">
        <v>153</v>
      </c>
      <c r="K63" s="133"/>
      <c r="L63" s="134"/>
      <c r="M63" s="77">
        <v>1</v>
      </c>
      <c r="N63" s="135">
        <v>1</v>
      </c>
    </row>
    <row r="64" spans="3:14" ht="15.75" thickBot="1" x14ac:dyDescent="0.3">
      <c r="C64" s="232" t="s">
        <v>236</v>
      </c>
      <c r="D64" s="299" t="s">
        <v>237</v>
      </c>
      <c r="E64" s="309">
        <v>3</v>
      </c>
      <c r="F64" s="235">
        <v>1999</v>
      </c>
      <c r="G64" s="235">
        <v>14</v>
      </c>
      <c r="H64" s="236">
        <v>4</v>
      </c>
      <c r="J64" s="128" t="s">
        <v>255</v>
      </c>
      <c r="K64" s="133"/>
      <c r="L64" s="134"/>
      <c r="M64" s="77">
        <v>1</v>
      </c>
      <c r="N64" s="135">
        <v>1</v>
      </c>
    </row>
    <row r="65" spans="3:14" x14ac:dyDescent="0.25">
      <c r="C65" s="89" t="s">
        <v>254</v>
      </c>
      <c r="D65" s="305" t="s">
        <v>252</v>
      </c>
      <c r="E65" s="45">
        <v>2</v>
      </c>
      <c r="F65" s="24">
        <v>2000</v>
      </c>
      <c r="G65" s="24">
        <v>8</v>
      </c>
      <c r="H65" s="42">
        <v>8</v>
      </c>
      <c r="J65" s="128" t="s">
        <v>55</v>
      </c>
      <c r="K65" s="133"/>
      <c r="L65" s="134"/>
      <c r="M65" s="77">
        <v>1</v>
      </c>
      <c r="N65" s="135">
        <v>1</v>
      </c>
    </row>
    <row r="66" spans="3:14" ht="15.75" thickBot="1" x14ac:dyDescent="0.3">
      <c r="C66" s="232" t="s">
        <v>254</v>
      </c>
      <c r="D66" s="299" t="s">
        <v>252</v>
      </c>
      <c r="E66" s="309">
        <v>3</v>
      </c>
      <c r="F66" s="235">
        <v>2000</v>
      </c>
      <c r="G66" s="235">
        <v>14</v>
      </c>
      <c r="H66" s="236">
        <v>4</v>
      </c>
      <c r="J66" s="128" t="s">
        <v>85</v>
      </c>
      <c r="K66" s="133"/>
      <c r="L66" s="134"/>
      <c r="M66" s="77">
        <v>1</v>
      </c>
      <c r="N66" s="135">
        <v>1</v>
      </c>
    </row>
    <row r="67" spans="3:14" x14ac:dyDescent="0.25">
      <c r="C67" s="36" t="s">
        <v>86</v>
      </c>
      <c r="D67" s="57" t="s">
        <v>95</v>
      </c>
      <c r="E67" s="45">
        <v>1</v>
      </c>
      <c r="F67" s="24">
        <v>2014</v>
      </c>
      <c r="G67" s="24">
        <v>8</v>
      </c>
      <c r="H67" s="42">
        <v>16</v>
      </c>
      <c r="J67" s="128" t="s">
        <v>245</v>
      </c>
      <c r="K67" s="133"/>
      <c r="L67" s="134"/>
      <c r="M67" s="77">
        <v>1</v>
      </c>
      <c r="N67" s="135">
        <v>1</v>
      </c>
    </row>
    <row r="68" spans="3:14" x14ac:dyDescent="0.25">
      <c r="C68" s="17" t="s">
        <v>86</v>
      </c>
      <c r="D68" s="57" t="s">
        <v>95</v>
      </c>
      <c r="E68" s="46">
        <v>1</v>
      </c>
      <c r="F68" s="3">
        <v>2015</v>
      </c>
      <c r="G68" s="3">
        <v>14</v>
      </c>
      <c r="H68" s="40">
        <v>16</v>
      </c>
      <c r="J68" s="128" t="s">
        <v>48</v>
      </c>
      <c r="K68" s="133"/>
      <c r="L68" s="134"/>
      <c r="M68" s="77">
        <v>1</v>
      </c>
      <c r="N68" s="135">
        <v>1</v>
      </c>
    </row>
    <row r="69" spans="3:14" x14ac:dyDescent="0.25">
      <c r="C69" s="17" t="s">
        <v>86</v>
      </c>
      <c r="D69" s="57" t="s">
        <v>95</v>
      </c>
      <c r="E69" s="46">
        <v>2</v>
      </c>
      <c r="F69" s="3">
        <v>2015</v>
      </c>
      <c r="G69" s="3">
        <v>8</v>
      </c>
      <c r="H69" s="40">
        <v>8</v>
      </c>
      <c r="J69" s="128" t="s">
        <v>72</v>
      </c>
      <c r="K69" s="133"/>
      <c r="L69" s="134"/>
      <c r="M69" s="77">
        <v>1</v>
      </c>
      <c r="N69" s="135">
        <v>1</v>
      </c>
    </row>
    <row r="70" spans="3:14" x14ac:dyDescent="0.25">
      <c r="C70" s="13" t="s">
        <v>86</v>
      </c>
      <c r="D70" s="57" t="s">
        <v>95</v>
      </c>
      <c r="E70" s="46">
        <v>3</v>
      </c>
      <c r="F70" s="3">
        <v>2010</v>
      </c>
      <c r="G70" s="3">
        <v>14</v>
      </c>
      <c r="H70" s="40">
        <v>4</v>
      </c>
      <c r="J70" s="128" t="s">
        <v>107</v>
      </c>
      <c r="K70" s="133"/>
      <c r="L70" s="134"/>
      <c r="M70" s="77">
        <v>1</v>
      </c>
      <c r="N70" s="135">
        <v>1</v>
      </c>
    </row>
    <row r="71" spans="3:14" x14ac:dyDescent="0.25">
      <c r="C71" s="15" t="s">
        <v>86</v>
      </c>
      <c r="D71" s="57" t="s">
        <v>95</v>
      </c>
      <c r="E71" s="46">
        <v>3</v>
      </c>
      <c r="F71" s="3">
        <v>2012</v>
      </c>
      <c r="G71" s="3">
        <v>8</v>
      </c>
      <c r="H71" s="40">
        <v>4</v>
      </c>
      <c r="J71" s="128" t="s">
        <v>259</v>
      </c>
      <c r="K71" s="133"/>
      <c r="L71" s="134"/>
      <c r="M71" s="77">
        <v>1</v>
      </c>
      <c r="N71" s="135">
        <v>1</v>
      </c>
    </row>
    <row r="72" spans="3:14" ht="15.75" thickBot="1" x14ac:dyDescent="0.3">
      <c r="C72" s="15" t="s">
        <v>86</v>
      </c>
      <c r="D72" s="57" t="s">
        <v>95</v>
      </c>
      <c r="E72" s="46">
        <v>3</v>
      </c>
      <c r="F72" s="3">
        <v>2012</v>
      </c>
      <c r="G72" s="3">
        <v>9</v>
      </c>
      <c r="H72" s="40">
        <v>4</v>
      </c>
      <c r="J72" s="406" t="s">
        <v>46</v>
      </c>
      <c r="K72" s="79"/>
      <c r="L72" s="136"/>
      <c r="M72" s="80">
        <v>1</v>
      </c>
      <c r="N72" s="407">
        <v>1</v>
      </c>
    </row>
    <row r="73" spans="3:14" ht="15.75" thickBot="1" x14ac:dyDescent="0.3">
      <c r="C73" s="13" t="s">
        <v>86</v>
      </c>
      <c r="D73" s="57" t="s">
        <v>95</v>
      </c>
      <c r="E73" s="46">
        <v>4</v>
      </c>
      <c r="F73" s="3">
        <v>2011</v>
      </c>
      <c r="G73" s="3">
        <v>14</v>
      </c>
      <c r="H73" s="40">
        <v>4</v>
      </c>
    </row>
    <row r="74" spans="3:14" ht="15.75" thickBot="1" x14ac:dyDescent="0.3">
      <c r="C74" s="89" t="s">
        <v>153</v>
      </c>
      <c r="D74" s="176" t="s">
        <v>127</v>
      </c>
      <c r="E74" s="45">
        <v>4</v>
      </c>
      <c r="F74" s="24">
        <v>2018</v>
      </c>
      <c r="G74" s="24">
        <v>10</v>
      </c>
      <c r="H74" s="42">
        <v>4</v>
      </c>
    </row>
    <row r="75" spans="3:14" x14ac:dyDescent="0.25">
      <c r="C75" s="89" t="s">
        <v>271</v>
      </c>
      <c r="D75" s="233" t="s">
        <v>18</v>
      </c>
      <c r="E75" s="45">
        <v>4</v>
      </c>
      <c r="F75" s="24">
        <v>2000</v>
      </c>
      <c r="G75" s="24">
        <v>8</v>
      </c>
      <c r="H75" s="42">
        <v>4</v>
      </c>
    </row>
    <row r="76" spans="3:14" x14ac:dyDescent="0.25">
      <c r="C76" s="232" t="s">
        <v>271</v>
      </c>
      <c r="D76" s="233" t="s">
        <v>18</v>
      </c>
      <c r="E76" s="234">
        <v>4</v>
      </c>
      <c r="F76" s="235">
        <v>2000</v>
      </c>
      <c r="G76" s="235">
        <v>9</v>
      </c>
      <c r="H76" s="236">
        <v>4</v>
      </c>
    </row>
    <row r="77" spans="3:14" ht="15.75" thickBot="1" x14ac:dyDescent="0.3">
      <c r="C77" s="237" t="s">
        <v>271</v>
      </c>
      <c r="D77" s="238" t="s">
        <v>18</v>
      </c>
      <c r="E77" s="239">
        <v>4</v>
      </c>
      <c r="F77" s="240">
        <v>2000</v>
      </c>
      <c r="G77" s="240">
        <v>14</v>
      </c>
      <c r="H77" s="241">
        <v>4</v>
      </c>
    </row>
    <row r="78" spans="3:14" x14ac:dyDescent="0.25">
      <c r="C78" s="89" t="s">
        <v>235</v>
      </c>
      <c r="D78" s="221" t="s">
        <v>258</v>
      </c>
      <c r="E78" s="224">
        <v>1</v>
      </c>
      <c r="F78" s="24">
        <v>2001</v>
      </c>
      <c r="G78" s="24">
        <v>8</v>
      </c>
      <c r="H78" s="42">
        <v>16</v>
      </c>
    </row>
    <row r="79" spans="3:14" ht="15.75" thickBot="1" x14ac:dyDescent="0.3">
      <c r="C79" s="232" t="s">
        <v>235</v>
      </c>
      <c r="D79" s="233" t="s">
        <v>258</v>
      </c>
      <c r="E79" s="234">
        <v>3</v>
      </c>
      <c r="F79" s="235">
        <v>2001</v>
      </c>
      <c r="G79" s="235">
        <v>14</v>
      </c>
      <c r="H79" s="236">
        <v>4</v>
      </c>
    </row>
    <row r="80" spans="3:14" x14ac:dyDescent="0.25">
      <c r="C80" s="31" t="s">
        <v>62</v>
      </c>
      <c r="D80" s="301" t="s">
        <v>35</v>
      </c>
      <c r="E80" s="224">
        <v>1</v>
      </c>
      <c r="F80" s="24">
        <v>2012</v>
      </c>
      <c r="G80" s="24">
        <v>10</v>
      </c>
      <c r="H80" s="42">
        <v>16</v>
      </c>
    </row>
    <row r="81" spans="3:8" x14ac:dyDescent="0.25">
      <c r="C81" s="13" t="s">
        <v>62</v>
      </c>
      <c r="D81" s="301" t="s">
        <v>35</v>
      </c>
      <c r="E81" s="225">
        <v>1</v>
      </c>
      <c r="F81" s="3">
        <v>2012</v>
      </c>
      <c r="G81" s="3">
        <v>14</v>
      </c>
      <c r="H81" s="40">
        <v>16</v>
      </c>
    </row>
    <row r="82" spans="3:8" x14ac:dyDescent="0.25">
      <c r="C82" s="15" t="s">
        <v>62</v>
      </c>
      <c r="D82" s="301" t="s">
        <v>35</v>
      </c>
      <c r="E82" s="225">
        <v>1</v>
      </c>
      <c r="F82" s="3">
        <v>2013</v>
      </c>
      <c r="G82" s="3">
        <v>10</v>
      </c>
      <c r="H82" s="40">
        <v>16</v>
      </c>
    </row>
    <row r="83" spans="3:8" x14ac:dyDescent="0.25">
      <c r="C83" s="13" t="s">
        <v>62</v>
      </c>
      <c r="D83" s="301" t="s">
        <v>35</v>
      </c>
      <c r="E83" s="225">
        <v>2</v>
      </c>
      <c r="F83" s="3">
        <v>2009</v>
      </c>
      <c r="G83" s="3">
        <v>9</v>
      </c>
      <c r="H83" s="40">
        <v>8</v>
      </c>
    </row>
    <row r="84" spans="3:8" x14ac:dyDescent="0.25">
      <c r="C84" s="13" t="s">
        <v>62</v>
      </c>
      <c r="D84" s="301" t="s">
        <v>35</v>
      </c>
      <c r="E84" s="225">
        <v>2</v>
      </c>
      <c r="F84" s="3">
        <v>2009</v>
      </c>
      <c r="G84" s="3">
        <v>14</v>
      </c>
      <c r="H84" s="40">
        <v>8</v>
      </c>
    </row>
    <row r="85" spans="3:8" x14ac:dyDescent="0.25">
      <c r="C85" s="15" t="s">
        <v>62</v>
      </c>
      <c r="D85" s="301" t="s">
        <v>35</v>
      </c>
      <c r="E85" s="225">
        <v>2</v>
      </c>
      <c r="F85" s="3">
        <v>2012</v>
      </c>
      <c r="G85" s="3">
        <v>8</v>
      </c>
      <c r="H85" s="40">
        <v>8</v>
      </c>
    </row>
    <row r="86" spans="3:8" x14ac:dyDescent="0.25">
      <c r="C86" s="15" t="s">
        <v>62</v>
      </c>
      <c r="D86" s="301" t="s">
        <v>35</v>
      </c>
      <c r="E86" s="225">
        <v>2</v>
      </c>
      <c r="F86" s="3">
        <v>2013</v>
      </c>
      <c r="G86" s="3">
        <v>8</v>
      </c>
      <c r="H86" s="40">
        <v>8</v>
      </c>
    </row>
    <row r="87" spans="3:8" x14ac:dyDescent="0.25">
      <c r="C87" s="13" t="s">
        <v>62</v>
      </c>
      <c r="D87" s="301" t="s">
        <v>35</v>
      </c>
      <c r="E87" s="225">
        <v>2</v>
      </c>
      <c r="F87" s="3">
        <v>2013</v>
      </c>
      <c r="G87" s="3">
        <v>14</v>
      </c>
      <c r="H87" s="40">
        <v>8</v>
      </c>
    </row>
    <row r="88" spans="3:8" ht="15.75" thickBot="1" x14ac:dyDescent="0.3">
      <c r="C88" s="13" t="s">
        <v>62</v>
      </c>
      <c r="D88" s="301" t="s">
        <v>35</v>
      </c>
      <c r="E88" s="225">
        <v>4</v>
      </c>
      <c r="F88" s="3">
        <v>2008</v>
      </c>
      <c r="G88" s="3">
        <v>9</v>
      </c>
      <c r="H88" s="40">
        <v>4</v>
      </c>
    </row>
    <row r="89" spans="3:8" x14ac:dyDescent="0.25">
      <c r="C89" s="36" t="s">
        <v>112</v>
      </c>
      <c r="D89" s="278" t="s">
        <v>124</v>
      </c>
      <c r="E89" s="224">
        <v>4</v>
      </c>
      <c r="F89" s="24">
        <v>2016</v>
      </c>
      <c r="G89" s="24">
        <v>9</v>
      </c>
      <c r="H89" s="42">
        <v>4</v>
      </c>
    </row>
    <row r="90" spans="3:8" x14ac:dyDescent="0.25">
      <c r="C90" s="91" t="s">
        <v>112</v>
      </c>
      <c r="D90" s="282" t="s">
        <v>124</v>
      </c>
      <c r="E90" s="225">
        <v>4</v>
      </c>
      <c r="F90" s="3">
        <v>2017</v>
      </c>
      <c r="G90" s="3">
        <v>9</v>
      </c>
      <c r="H90" s="40">
        <v>4</v>
      </c>
    </row>
    <row r="91" spans="3:8" ht="15.75" thickBot="1" x14ac:dyDescent="0.3">
      <c r="C91" s="91" t="s">
        <v>112</v>
      </c>
      <c r="D91" s="282" t="s">
        <v>124</v>
      </c>
      <c r="E91" s="225">
        <v>4</v>
      </c>
      <c r="F91" s="3">
        <v>2017</v>
      </c>
      <c r="G91" s="3">
        <v>10</v>
      </c>
      <c r="H91" s="40">
        <v>4</v>
      </c>
    </row>
    <row r="92" spans="3:8" x14ac:dyDescent="0.25">
      <c r="C92" s="227" t="s">
        <v>234</v>
      </c>
      <c r="D92" s="228" t="s">
        <v>35</v>
      </c>
      <c r="E92" s="229">
        <v>1</v>
      </c>
      <c r="F92" s="230">
        <v>2002</v>
      </c>
      <c r="G92" s="230">
        <v>9</v>
      </c>
      <c r="H92" s="231">
        <v>16</v>
      </c>
    </row>
    <row r="93" spans="3:8" x14ac:dyDescent="0.25">
      <c r="C93" s="232" t="s">
        <v>234</v>
      </c>
      <c r="D93" s="299" t="s">
        <v>35</v>
      </c>
      <c r="E93" s="309">
        <v>2</v>
      </c>
      <c r="F93" s="235">
        <v>2001</v>
      </c>
      <c r="G93" s="235">
        <v>14</v>
      </c>
      <c r="H93" s="236">
        <v>8</v>
      </c>
    </row>
    <row r="94" spans="3:8" x14ac:dyDescent="0.25">
      <c r="C94" s="91" t="s">
        <v>234</v>
      </c>
      <c r="D94" s="302" t="s">
        <v>35</v>
      </c>
      <c r="E94" s="46">
        <v>2</v>
      </c>
      <c r="F94" s="3">
        <v>2002</v>
      </c>
      <c r="G94" s="3">
        <v>8</v>
      </c>
      <c r="H94" s="40">
        <v>8</v>
      </c>
    </row>
    <row r="95" spans="3:8" ht="15.75" thickBot="1" x14ac:dyDescent="0.3">
      <c r="C95" s="232" t="s">
        <v>234</v>
      </c>
      <c r="D95" s="299" t="s">
        <v>35</v>
      </c>
      <c r="E95" s="309">
        <v>3</v>
      </c>
      <c r="F95" s="235">
        <v>2002</v>
      </c>
      <c r="G95" s="235">
        <v>14</v>
      </c>
      <c r="H95" s="236">
        <v>4</v>
      </c>
    </row>
    <row r="96" spans="3:8" x14ac:dyDescent="0.25">
      <c r="C96" s="28" t="s">
        <v>27</v>
      </c>
      <c r="D96" s="50" t="s">
        <v>43</v>
      </c>
      <c r="E96" s="45">
        <v>4</v>
      </c>
      <c r="F96" s="24">
        <v>2007</v>
      </c>
      <c r="G96" s="24">
        <v>9</v>
      </c>
      <c r="H96" s="42">
        <v>4</v>
      </c>
    </row>
    <row r="97" spans="3:8" ht="15.75" thickBot="1" x14ac:dyDescent="0.3">
      <c r="C97" s="13" t="s">
        <v>27</v>
      </c>
      <c r="D97" s="51" t="s">
        <v>43</v>
      </c>
      <c r="E97" s="46">
        <v>4</v>
      </c>
      <c r="F97" s="3">
        <v>2007</v>
      </c>
      <c r="G97" s="3">
        <v>14</v>
      </c>
      <c r="H97" s="40">
        <v>4</v>
      </c>
    </row>
    <row r="98" spans="3:8" x14ac:dyDescent="0.25">
      <c r="C98" s="28" t="s">
        <v>9</v>
      </c>
      <c r="D98" s="50" t="s">
        <v>35</v>
      </c>
      <c r="E98" s="45">
        <v>2</v>
      </c>
      <c r="F98" s="24">
        <v>2006</v>
      </c>
      <c r="G98" s="24">
        <v>9</v>
      </c>
      <c r="H98" s="42">
        <v>8</v>
      </c>
    </row>
    <row r="99" spans="3:8" x14ac:dyDescent="0.25">
      <c r="C99" s="11" t="s">
        <v>9</v>
      </c>
      <c r="D99" s="51" t="s">
        <v>35</v>
      </c>
      <c r="E99" s="46">
        <v>3</v>
      </c>
      <c r="F99" s="3">
        <v>2005</v>
      </c>
      <c r="G99" s="3">
        <v>9</v>
      </c>
      <c r="H99" s="40">
        <v>4</v>
      </c>
    </row>
    <row r="100" spans="3:8" x14ac:dyDescent="0.25">
      <c r="C100" s="13" t="s">
        <v>9</v>
      </c>
      <c r="D100" s="51" t="s">
        <v>35</v>
      </c>
      <c r="E100" s="46">
        <v>3</v>
      </c>
      <c r="F100" s="3">
        <v>2007</v>
      </c>
      <c r="G100" s="3">
        <v>14</v>
      </c>
      <c r="H100" s="40">
        <v>4</v>
      </c>
    </row>
    <row r="101" spans="3:8" x14ac:dyDescent="0.25">
      <c r="C101" s="11" t="s">
        <v>9</v>
      </c>
      <c r="D101" s="51" t="s">
        <v>35</v>
      </c>
      <c r="E101" s="46">
        <v>4</v>
      </c>
      <c r="F101" s="3">
        <v>2004</v>
      </c>
      <c r="G101" s="3">
        <v>8</v>
      </c>
      <c r="H101" s="40">
        <v>4</v>
      </c>
    </row>
    <row r="102" spans="3:8" x14ac:dyDescent="0.25">
      <c r="C102" s="11" t="s">
        <v>9</v>
      </c>
      <c r="D102" s="51" t="s">
        <v>35</v>
      </c>
      <c r="E102" s="46">
        <v>4</v>
      </c>
      <c r="F102" s="3">
        <v>2004</v>
      </c>
      <c r="G102" s="3">
        <v>14</v>
      </c>
      <c r="H102" s="40">
        <v>4</v>
      </c>
    </row>
    <row r="103" spans="3:8" x14ac:dyDescent="0.25">
      <c r="C103" s="13" t="s">
        <v>9</v>
      </c>
      <c r="D103" s="51" t="s">
        <v>35</v>
      </c>
      <c r="E103" s="46">
        <v>4</v>
      </c>
      <c r="F103" s="3">
        <v>2006</v>
      </c>
      <c r="G103" s="3">
        <v>8</v>
      </c>
      <c r="H103" s="40">
        <v>4</v>
      </c>
    </row>
    <row r="104" spans="3:8" ht="15.75" thickBot="1" x14ac:dyDescent="0.3">
      <c r="C104" s="13" t="s">
        <v>9</v>
      </c>
      <c r="D104" s="51" t="s">
        <v>35</v>
      </c>
      <c r="E104" s="46">
        <v>4</v>
      </c>
      <c r="F104" s="3">
        <v>2006</v>
      </c>
      <c r="G104" s="3">
        <v>14</v>
      </c>
      <c r="H104" s="40">
        <v>4</v>
      </c>
    </row>
    <row r="105" spans="3:8" x14ac:dyDescent="0.25">
      <c r="C105" s="227" t="s">
        <v>232</v>
      </c>
      <c r="D105" s="303" t="s">
        <v>252</v>
      </c>
      <c r="E105" s="310">
        <v>1</v>
      </c>
      <c r="F105" s="230">
        <v>2000</v>
      </c>
      <c r="G105" s="230">
        <v>9</v>
      </c>
      <c r="H105" s="231">
        <v>16</v>
      </c>
    </row>
    <row r="106" spans="3:8" x14ac:dyDescent="0.25">
      <c r="C106" s="232" t="s">
        <v>232</v>
      </c>
      <c r="D106" s="299" t="s">
        <v>252</v>
      </c>
      <c r="E106" s="309">
        <v>1</v>
      </c>
      <c r="F106" s="235">
        <v>2000</v>
      </c>
      <c r="G106" s="235">
        <v>14</v>
      </c>
      <c r="H106" s="236">
        <v>16</v>
      </c>
    </row>
    <row r="107" spans="3:8" x14ac:dyDescent="0.25">
      <c r="C107" s="91" t="s">
        <v>232</v>
      </c>
      <c r="D107" s="302" t="s">
        <v>252</v>
      </c>
      <c r="E107" s="46">
        <v>2</v>
      </c>
      <c r="F107" s="3">
        <v>2001</v>
      </c>
      <c r="G107" s="3">
        <v>8</v>
      </c>
      <c r="H107" s="40">
        <v>8</v>
      </c>
    </row>
    <row r="108" spans="3:8" x14ac:dyDescent="0.25">
      <c r="C108" s="91" t="s">
        <v>232</v>
      </c>
      <c r="D108" s="302" t="s">
        <v>252</v>
      </c>
      <c r="E108" s="46">
        <v>3</v>
      </c>
      <c r="F108" s="3">
        <v>1999</v>
      </c>
      <c r="G108" s="3">
        <v>8</v>
      </c>
      <c r="H108" s="40">
        <v>4</v>
      </c>
    </row>
    <row r="109" spans="3:8" x14ac:dyDescent="0.25">
      <c r="C109" s="232" t="s">
        <v>232</v>
      </c>
      <c r="D109" s="299" t="s">
        <v>252</v>
      </c>
      <c r="E109" s="309">
        <v>3</v>
      </c>
      <c r="F109" s="235">
        <v>1999</v>
      </c>
      <c r="G109" s="235">
        <v>9</v>
      </c>
      <c r="H109" s="236">
        <v>4</v>
      </c>
    </row>
    <row r="110" spans="3:8" x14ac:dyDescent="0.25">
      <c r="C110" s="91" t="s">
        <v>232</v>
      </c>
      <c r="D110" s="302" t="s">
        <v>252</v>
      </c>
      <c r="E110" s="46">
        <v>3</v>
      </c>
      <c r="F110" s="3">
        <v>2000</v>
      </c>
      <c r="G110" s="3">
        <v>8</v>
      </c>
      <c r="H110" s="40">
        <v>4</v>
      </c>
    </row>
    <row r="111" spans="3:8" ht="15.75" thickBot="1" x14ac:dyDescent="0.3">
      <c r="C111" s="232" t="s">
        <v>232</v>
      </c>
      <c r="D111" s="299" t="s">
        <v>252</v>
      </c>
      <c r="E111" s="309">
        <v>4</v>
      </c>
      <c r="F111" s="235">
        <v>1999</v>
      </c>
      <c r="G111" s="235">
        <v>14</v>
      </c>
      <c r="H111" s="236">
        <v>4</v>
      </c>
    </row>
    <row r="112" spans="3:8" x14ac:dyDescent="0.25">
      <c r="C112" s="89" t="s">
        <v>231</v>
      </c>
      <c r="D112" s="305" t="s">
        <v>227</v>
      </c>
      <c r="E112" s="45">
        <v>1</v>
      </c>
      <c r="F112" s="24">
        <v>1998</v>
      </c>
      <c r="G112" s="24">
        <v>8</v>
      </c>
      <c r="H112" s="42">
        <v>16</v>
      </c>
    </row>
    <row r="113" spans="3:8" ht="15.75" thickBot="1" x14ac:dyDescent="0.3">
      <c r="C113" s="237" t="s">
        <v>231</v>
      </c>
      <c r="D113" s="307" t="s">
        <v>227</v>
      </c>
      <c r="E113" s="311">
        <v>1</v>
      </c>
      <c r="F113" s="240">
        <v>1998</v>
      </c>
      <c r="G113" s="240">
        <v>9</v>
      </c>
      <c r="H113" s="241">
        <v>16</v>
      </c>
    </row>
    <row r="114" spans="3:8" ht="15.75" thickBot="1" x14ac:dyDescent="0.3">
      <c r="C114" s="227" t="s">
        <v>255</v>
      </c>
      <c r="D114" s="303" t="s">
        <v>258</v>
      </c>
      <c r="E114" s="310">
        <v>3</v>
      </c>
      <c r="F114" s="230">
        <v>2001</v>
      </c>
      <c r="G114" s="230">
        <v>9</v>
      </c>
      <c r="H114" s="231">
        <v>4</v>
      </c>
    </row>
    <row r="115" spans="3:8" x14ac:dyDescent="0.25">
      <c r="C115" s="28" t="s">
        <v>73</v>
      </c>
      <c r="D115" s="51" t="s">
        <v>71</v>
      </c>
      <c r="E115" s="45">
        <v>1</v>
      </c>
      <c r="F115" s="24">
        <v>2011</v>
      </c>
      <c r="G115" s="24">
        <v>14</v>
      </c>
      <c r="H115" s="42">
        <v>16</v>
      </c>
    </row>
    <row r="116" spans="3:8" x14ac:dyDescent="0.25">
      <c r="C116" s="13" t="s">
        <v>73</v>
      </c>
      <c r="D116" s="51" t="s">
        <v>71</v>
      </c>
      <c r="E116" s="46">
        <v>2</v>
      </c>
      <c r="F116" s="3">
        <v>2010</v>
      </c>
      <c r="G116" s="3">
        <v>14</v>
      </c>
      <c r="H116" s="40">
        <v>8</v>
      </c>
    </row>
    <row r="117" spans="3:8" ht="15.75" thickBot="1" x14ac:dyDescent="0.3">
      <c r="C117" s="15" t="s">
        <v>73</v>
      </c>
      <c r="D117" s="51" t="s">
        <v>71</v>
      </c>
      <c r="E117" s="46">
        <v>3</v>
      </c>
      <c r="F117" s="3">
        <v>2011</v>
      </c>
      <c r="G117" s="3">
        <v>9</v>
      </c>
      <c r="H117" s="40">
        <v>4</v>
      </c>
    </row>
    <row r="118" spans="3:8" x14ac:dyDescent="0.25">
      <c r="C118" s="258" t="s">
        <v>155</v>
      </c>
      <c r="D118" s="322" t="s">
        <v>123</v>
      </c>
      <c r="E118" s="338">
        <v>3</v>
      </c>
      <c r="F118" s="260">
        <v>2020</v>
      </c>
      <c r="G118" s="260">
        <v>8</v>
      </c>
      <c r="H118" s="261">
        <v>4</v>
      </c>
    </row>
    <row r="119" spans="3:8" x14ac:dyDescent="0.25">
      <c r="C119" s="275" t="s">
        <v>155</v>
      </c>
      <c r="D119" s="323" t="s">
        <v>123</v>
      </c>
      <c r="E119" s="334">
        <v>3</v>
      </c>
      <c r="F119" s="264">
        <v>2020</v>
      </c>
      <c r="G119" s="264">
        <v>10</v>
      </c>
      <c r="H119" s="75">
        <v>4</v>
      </c>
    </row>
    <row r="120" spans="3:8" x14ac:dyDescent="0.25">
      <c r="C120" s="91" t="s">
        <v>155</v>
      </c>
      <c r="D120" s="116" t="s">
        <v>123</v>
      </c>
      <c r="E120" s="46">
        <v>4</v>
      </c>
      <c r="F120" s="3">
        <v>2018</v>
      </c>
      <c r="G120" s="3">
        <v>8</v>
      </c>
      <c r="H120" s="40">
        <v>4</v>
      </c>
    </row>
    <row r="121" spans="3:8" x14ac:dyDescent="0.25">
      <c r="C121" s="91" t="s">
        <v>155</v>
      </c>
      <c r="D121" s="173" t="s">
        <v>123</v>
      </c>
      <c r="E121" s="183">
        <v>4</v>
      </c>
      <c r="F121" s="142">
        <v>2019</v>
      </c>
      <c r="G121" s="142">
        <v>8</v>
      </c>
      <c r="H121" s="40">
        <v>4</v>
      </c>
    </row>
    <row r="122" spans="3:8" ht="15.75" thickBot="1" x14ac:dyDescent="0.3">
      <c r="C122" s="275" t="s">
        <v>155</v>
      </c>
      <c r="D122" s="314" t="s">
        <v>123</v>
      </c>
      <c r="E122" s="334">
        <v>4</v>
      </c>
      <c r="F122" s="264">
        <v>2020</v>
      </c>
      <c r="G122" s="264">
        <v>9</v>
      </c>
      <c r="H122" s="75">
        <v>4</v>
      </c>
    </row>
    <row r="123" spans="3:8" x14ac:dyDescent="0.25">
      <c r="C123" s="124" t="s">
        <v>110</v>
      </c>
      <c r="D123" s="176" t="s">
        <v>124</v>
      </c>
      <c r="E123" s="45">
        <v>2</v>
      </c>
      <c r="F123" s="24">
        <v>2017</v>
      </c>
      <c r="G123" s="24">
        <v>8</v>
      </c>
      <c r="H123" s="42">
        <v>8</v>
      </c>
    </row>
    <row r="124" spans="3:8" x14ac:dyDescent="0.25">
      <c r="C124" s="91" t="s">
        <v>110</v>
      </c>
      <c r="D124" s="96" t="s">
        <v>124</v>
      </c>
      <c r="E124" s="46">
        <v>2</v>
      </c>
      <c r="F124" s="3">
        <v>2017</v>
      </c>
      <c r="G124" s="3">
        <v>9</v>
      </c>
      <c r="H124" s="40">
        <v>8</v>
      </c>
    </row>
    <row r="125" spans="3:8" x14ac:dyDescent="0.25">
      <c r="C125" s="91" t="s">
        <v>110</v>
      </c>
      <c r="D125" s="116" t="s">
        <v>124</v>
      </c>
      <c r="E125" s="46">
        <v>2</v>
      </c>
      <c r="F125" s="3">
        <v>2018</v>
      </c>
      <c r="G125" s="3">
        <v>8</v>
      </c>
      <c r="H125" s="40">
        <v>8</v>
      </c>
    </row>
    <row r="126" spans="3:8" x14ac:dyDescent="0.25">
      <c r="C126" s="91" t="s">
        <v>110</v>
      </c>
      <c r="D126" s="96" t="s">
        <v>124</v>
      </c>
      <c r="E126" s="46">
        <v>3</v>
      </c>
      <c r="F126" s="3">
        <v>2017</v>
      </c>
      <c r="G126" s="3">
        <v>10</v>
      </c>
      <c r="H126" s="40">
        <v>4</v>
      </c>
    </row>
    <row r="127" spans="3:8" x14ac:dyDescent="0.25">
      <c r="C127" s="91" t="s">
        <v>110</v>
      </c>
      <c r="D127" s="98" t="s">
        <v>124</v>
      </c>
      <c r="E127" s="46">
        <v>3</v>
      </c>
      <c r="F127" s="3">
        <v>2018</v>
      </c>
      <c r="G127" s="3">
        <v>10</v>
      </c>
      <c r="H127" s="40">
        <v>4</v>
      </c>
    </row>
    <row r="128" spans="3:8" x14ac:dyDescent="0.25">
      <c r="C128" s="17" t="s">
        <v>110</v>
      </c>
      <c r="D128" s="12" t="s">
        <v>124</v>
      </c>
      <c r="E128" s="46">
        <v>4</v>
      </c>
      <c r="F128" s="3">
        <v>2016</v>
      </c>
      <c r="G128" s="3">
        <v>14</v>
      </c>
      <c r="H128" s="40">
        <v>4</v>
      </c>
    </row>
    <row r="129" spans="3:8" ht="15.75" thickBot="1" x14ac:dyDescent="0.3">
      <c r="C129" s="91" t="s">
        <v>110</v>
      </c>
      <c r="D129" s="116" t="s">
        <v>124</v>
      </c>
      <c r="E129" s="46">
        <v>4</v>
      </c>
      <c r="F129" s="3">
        <v>2018</v>
      </c>
      <c r="G129" s="138" t="s">
        <v>211</v>
      </c>
      <c r="H129" s="40">
        <v>4</v>
      </c>
    </row>
    <row r="130" spans="3:8" x14ac:dyDescent="0.25">
      <c r="C130" s="23" t="s">
        <v>13</v>
      </c>
      <c r="D130" s="51" t="s">
        <v>37</v>
      </c>
      <c r="E130" s="45">
        <v>4</v>
      </c>
      <c r="F130" s="24">
        <v>2004</v>
      </c>
      <c r="G130" s="24">
        <v>9</v>
      </c>
      <c r="H130" s="42">
        <v>4</v>
      </c>
    </row>
    <row r="131" spans="3:8" ht="15.75" thickBot="1" x14ac:dyDescent="0.3">
      <c r="C131" s="11" t="s">
        <v>13</v>
      </c>
      <c r="D131" s="51" t="s">
        <v>37</v>
      </c>
      <c r="E131" s="46">
        <v>4</v>
      </c>
      <c r="F131" s="3">
        <v>2005</v>
      </c>
      <c r="G131" s="3">
        <v>8</v>
      </c>
      <c r="H131" s="40">
        <v>4</v>
      </c>
    </row>
    <row r="132" spans="3:8" x14ac:dyDescent="0.25">
      <c r="C132" s="28" t="s">
        <v>22</v>
      </c>
      <c r="D132" s="50" t="s">
        <v>21</v>
      </c>
      <c r="E132" s="45">
        <v>3</v>
      </c>
      <c r="F132" s="24">
        <v>2009</v>
      </c>
      <c r="G132" s="24">
        <v>8</v>
      </c>
      <c r="H132" s="42">
        <v>4</v>
      </c>
    </row>
    <row r="133" spans="3:8" ht="15.75" thickBot="1" x14ac:dyDescent="0.3">
      <c r="C133" s="13" t="s">
        <v>22</v>
      </c>
      <c r="D133" s="51" t="s">
        <v>21</v>
      </c>
      <c r="E133" s="46">
        <v>4</v>
      </c>
      <c r="F133" s="3">
        <v>2009</v>
      </c>
      <c r="G133" s="3">
        <v>9</v>
      </c>
      <c r="H133" s="40">
        <v>4</v>
      </c>
    </row>
    <row r="134" spans="3:8" x14ac:dyDescent="0.25">
      <c r="C134" s="227" t="s">
        <v>264</v>
      </c>
      <c r="D134" s="303" t="s">
        <v>265</v>
      </c>
      <c r="E134" s="310">
        <v>4</v>
      </c>
      <c r="F134" s="230">
        <v>2003</v>
      </c>
      <c r="G134" s="230">
        <v>9</v>
      </c>
      <c r="H134" s="231">
        <v>4</v>
      </c>
    </row>
    <row r="135" spans="3:8" ht="15.75" thickBot="1" x14ac:dyDescent="0.3">
      <c r="C135" s="237" t="s">
        <v>264</v>
      </c>
      <c r="D135" s="307" t="s">
        <v>265</v>
      </c>
      <c r="E135" s="311">
        <v>4</v>
      </c>
      <c r="F135" s="240">
        <v>2003</v>
      </c>
      <c r="G135" s="240">
        <v>14</v>
      </c>
      <c r="H135" s="241">
        <v>4</v>
      </c>
    </row>
    <row r="136" spans="3:8" x14ac:dyDescent="0.25">
      <c r="C136" s="28" t="s">
        <v>64</v>
      </c>
      <c r="D136" s="50" t="s">
        <v>35</v>
      </c>
      <c r="E136" s="45">
        <v>1</v>
      </c>
      <c r="F136" s="24">
        <v>2010</v>
      </c>
      <c r="G136" s="24">
        <v>9</v>
      </c>
      <c r="H136" s="42">
        <v>16</v>
      </c>
    </row>
    <row r="137" spans="3:8" x14ac:dyDescent="0.25">
      <c r="C137" s="15" t="s">
        <v>64</v>
      </c>
      <c r="D137" s="57" t="s">
        <v>284</v>
      </c>
      <c r="E137" s="46">
        <v>1</v>
      </c>
      <c r="F137" s="3">
        <v>2011</v>
      </c>
      <c r="G137" s="3">
        <v>9</v>
      </c>
      <c r="H137" s="40">
        <v>16</v>
      </c>
    </row>
    <row r="138" spans="3:8" x14ac:dyDescent="0.25">
      <c r="C138" s="16" t="s">
        <v>64</v>
      </c>
      <c r="D138" s="57" t="s">
        <v>284</v>
      </c>
      <c r="E138" s="46">
        <v>1</v>
      </c>
      <c r="F138" s="3">
        <v>2011</v>
      </c>
      <c r="G138" s="3">
        <v>10</v>
      </c>
      <c r="H138" s="40">
        <v>16</v>
      </c>
    </row>
    <row r="139" spans="3:8" x14ac:dyDescent="0.25">
      <c r="C139" s="13" t="s">
        <v>64</v>
      </c>
      <c r="D139" s="51" t="s">
        <v>35</v>
      </c>
      <c r="E139" s="46">
        <v>2</v>
      </c>
      <c r="F139" s="3">
        <v>2010</v>
      </c>
      <c r="G139" s="3">
        <v>8</v>
      </c>
      <c r="H139" s="40">
        <v>8</v>
      </c>
    </row>
    <row r="140" spans="3:8" x14ac:dyDescent="0.25">
      <c r="C140" s="15" t="s">
        <v>64</v>
      </c>
      <c r="D140" s="57" t="s">
        <v>284</v>
      </c>
      <c r="E140" s="46">
        <v>2</v>
      </c>
      <c r="F140" s="3">
        <v>2011</v>
      </c>
      <c r="G140" s="3">
        <v>8</v>
      </c>
      <c r="H140" s="40">
        <v>8</v>
      </c>
    </row>
    <row r="141" spans="3:8" ht="15.75" thickBot="1" x14ac:dyDescent="0.3">
      <c r="C141" s="13" t="s">
        <v>64</v>
      </c>
      <c r="D141" s="57" t="s">
        <v>284</v>
      </c>
      <c r="E141" s="46">
        <v>3</v>
      </c>
      <c r="F141" s="3">
        <v>2011</v>
      </c>
      <c r="G141" s="3">
        <v>14</v>
      </c>
      <c r="H141" s="40">
        <v>4</v>
      </c>
    </row>
    <row r="142" spans="3:8" x14ac:dyDescent="0.25">
      <c r="C142" s="274" t="s">
        <v>276</v>
      </c>
      <c r="D142" s="322" t="s">
        <v>126</v>
      </c>
      <c r="E142" s="338">
        <v>1</v>
      </c>
      <c r="F142" s="260">
        <v>2020</v>
      </c>
      <c r="G142" s="260">
        <v>9</v>
      </c>
      <c r="H142" s="261">
        <v>16</v>
      </c>
    </row>
    <row r="143" spans="3:8" x14ac:dyDescent="0.25">
      <c r="C143" s="275" t="s">
        <v>276</v>
      </c>
      <c r="D143" s="323" t="s">
        <v>126</v>
      </c>
      <c r="E143" s="334">
        <v>1</v>
      </c>
      <c r="F143" s="264">
        <v>2020</v>
      </c>
      <c r="G143" s="264">
        <v>10</v>
      </c>
      <c r="H143" s="75">
        <v>16</v>
      </c>
    </row>
    <row r="144" spans="3:8" ht="15.75" thickBot="1" x14ac:dyDescent="0.3">
      <c r="C144" s="275" t="s">
        <v>276</v>
      </c>
      <c r="D144" s="314" t="s">
        <v>126</v>
      </c>
      <c r="E144" s="334">
        <v>2</v>
      </c>
      <c r="F144" s="264">
        <v>2020</v>
      </c>
      <c r="G144" s="264">
        <v>14</v>
      </c>
      <c r="H144" s="75">
        <v>8</v>
      </c>
    </row>
    <row r="145" spans="3:8" x14ac:dyDescent="0.25">
      <c r="C145" s="89" t="s">
        <v>156</v>
      </c>
      <c r="D145" s="181" t="s">
        <v>129</v>
      </c>
      <c r="E145" s="188">
        <v>1</v>
      </c>
      <c r="F145" s="148">
        <v>2019</v>
      </c>
      <c r="G145" s="148">
        <v>9</v>
      </c>
      <c r="H145" s="42">
        <v>16</v>
      </c>
    </row>
    <row r="146" spans="3:8" x14ac:dyDescent="0.25">
      <c r="C146" s="91" t="s">
        <v>156</v>
      </c>
      <c r="D146" s="98" t="s">
        <v>129</v>
      </c>
      <c r="E146" s="46">
        <v>2</v>
      </c>
      <c r="F146" s="3">
        <v>2018</v>
      </c>
      <c r="G146" s="3">
        <v>10</v>
      </c>
      <c r="H146" s="40">
        <v>8</v>
      </c>
    </row>
    <row r="147" spans="3:8" x14ac:dyDescent="0.25">
      <c r="C147" s="91" t="s">
        <v>156</v>
      </c>
      <c r="D147" s="116" t="s">
        <v>129</v>
      </c>
      <c r="E147" s="335">
        <v>2</v>
      </c>
      <c r="F147" s="167">
        <v>2019</v>
      </c>
      <c r="G147" s="167">
        <v>14</v>
      </c>
      <c r="H147" s="40">
        <v>8</v>
      </c>
    </row>
    <row r="148" spans="3:8" x14ac:dyDescent="0.25">
      <c r="C148" s="262" t="s">
        <v>156</v>
      </c>
      <c r="D148" s="314" t="s">
        <v>129</v>
      </c>
      <c r="E148" s="334">
        <v>2</v>
      </c>
      <c r="F148" s="264">
        <v>2020</v>
      </c>
      <c r="G148" s="264">
        <v>8</v>
      </c>
      <c r="H148" s="75">
        <v>8</v>
      </c>
    </row>
    <row r="149" spans="3:8" x14ac:dyDescent="0.25">
      <c r="C149" s="275" t="s">
        <v>156</v>
      </c>
      <c r="D149" s="323" t="s">
        <v>129</v>
      </c>
      <c r="E149" s="334">
        <v>2</v>
      </c>
      <c r="F149" s="264">
        <v>2020</v>
      </c>
      <c r="G149" s="264">
        <v>10</v>
      </c>
      <c r="H149" s="75">
        <v>8</v>
      </c>
    </row>
    <row r="150" spans="3:8" x14ac:dyDescent="0.25">
      <c r="C150" s="275" t="s">
        <v>156</v>
      </c>
      <c r="D150" s="314" t="s">
        <v>129</v>
      </c>
      <c r="E150" s="334">
        <v>3</v>
      </c>
      <c r="F150" s="264">
        <v>2020</v>
      </c>
      <c r="G150" s="264">
        <v>14</v>
      </c>
      <c r="H150" s="75">
        <v>4</v>
      </c>
    </row>
    <row r="151" spans="3:8" ht="15.75" thickBot="1" x14ac:dyDescent="0.3">
      <c r="C151" s="91" t="s">
        <v>156</v>
      </c>
      <c r="D151" s="313" t="s">
        <v>129</v>
      </c>
      <c r="E151" s="184">
        <v>4</v>
      </c>
      <c r="F151" s="150">
        <v>2019</v>
      </c>
      <c r="G151" s="150">
        <v>10</v>
      </c>
      <c r="H151" s="40">
        <v>4</v>
      </c>
    </row>
    <row r="152" spans="3:8" x14ac:dyDescent="0.25">
      <c r="C152" s="31" t="s">
        <v>76</v>
      </c>
      <c r="D152" s="56" t="s">
        <v>97</v>
      </c>
      <c r="E152" s="45">
        <v>1</v>
      </c>
      <c r="F152" s="24">
        <v>2012</v>
      </c>
      <c r="G152" s="24">
        <v>8</v>
      </c>
      <c r="H152" s="42">
        <v>16</v>
      </c>
    </row>
    <row r="153" spans="3:8" x14ac:dyDescent="0.25">
      <c r="C153" s="15" t="s">
        <v>76</v>
      </c>
      <c r="D153" s="57" t="s">
        <v>103</v>
      </c>
      <c r="E153" s="46">
        <v>1</v>
      </c>
      <c r="F153" s="3">
        <v>2013</v>
      </c>
      <c r="G153" s="3">
        <v>8</v>
      </c>
      <c r="H153" s="40">
        <v>16</v>
      </c>
    </row>
    <row r="154" spans="3:8" x14ac:dyDescent="0.25">
      <c r="C154" s="13" t="s">
        <v>76</v>
      </c>
      <c r="D154" s="57" t="s">
        <v>17</v>
      </c>
      <c r="E154" s="46">
        <v>1</v>
      </c>
      <c r="F154" s="3">
        <v>2013</v>
      </c>
      <c r="G154" s="3">
        <v>14</v>
      </c>
      <c r="H154" s="40">
        <v>16</v>
      </c>
    </row>
    <row r="155" spans="3:8" x14ac:dyDescent="0.25">
      <c r="C155" s="17" t="s">
        <v>76</v>
      </c>
      <c r="D155" s="12" t="s">
        <v>123</v>
      </c>
      <c r="E155" s="46">
        <v>1</v>
      </c>
      <c r="F155" s="3">
        <v>2014</v>
      </c>
      <c r="G155" s="3">
        <v>9</v>
      </c>
      <c r="H155" s="40">
        <v>16</v>
      </c>
    </row>
    <row r="156" spans="3:8" x14ac:dyDescent="0.25">
      <c r="C156" s="17" t="s">
        <v>76</v>
      </c>
      <c r="D156" s="12" t="s">
        <v>123</v>
      </c>
      <c r="E156" s="46">
        <v>1</v>
      </c>
      <c r="F156" s="3">
        <v>2014</v>
      </c>
      <c r="G156" s="3">
        <v>10</v>
      </c>
      <c r="H156" s="40">
        <v>16</v>
      </c>
    </row>
    <row r="157" spans="3:8" x14ac:dyDescent="0.25">
      <c r="C157" s="17" t="s">
        <v>76</v>
      </c>
      <c r="D157" s="12" t="s">
        <v>123</v>
      </c>
      <c r="E157" s="46">
        <v>1</v>
      </c>
      <c r="F157" s="3">
        <v>2015</v>
      </c>
      <c r="G157" s="3">
        <v>8</v>
      </c>
      <c r="H157" s="40">
        <v>16</v>
      </c>
    </row>
    <row r="158" spans="3:8" x14ac:dyDescent="0.25">
      <c r="C158" s="17" t="s">
        <v>76</v>
      </c>
      <c r="D158" s="12" t="s">
        <v>123</v>
      </c>
      <c r="E158" s="46">
        <v>1</v>
      </c>
      <c r="F158" s="3">
        <v>2015</v>
      </c>
      <c r="G158" s="3">
        <v>9</v>
      </c>
      <c r="H158" s="40">
        <v>16</v>
      </c>
    </row>
    <row r="159" spans="3:8" x14ac:dyDescent="0.25">
      <c r="C159" s="15" t="s">
        <v>76</v>
      </c>
      <c r="D159" s="57" t="s">
        <v>97</v>
      </c>
      <c r="E159" s="46">
        <v>2</v>
      </c>
      <c r="F159" s="3">
        <v>2011</v>
      </c>
      <c r="G159" s="3">
        <v>9</v>
      </c>
      <c r="H159" s="40">
        <v>8</v>
      </c>
    </row>
    <row r="160" spans="3:8" x14ac:dyDescent="0.25">
      <c r="C160" s="15" t="s">
        <v>76</v>
      </c>
      <c r="D160" s="57" t="s">
        <v>97</v>
      </c>
      <c r="E160" s="46">
        <v>2</v>
      </c>
      <c r="F160" s="3">
        <v>2012</v>
      </c>
      <c r="G160" s="3">
        <v>10</v>
      </c>
      <c r="H160" s="40">
        <v>8</v>
      </c>
    </row>
    <row r="161" spans="3:8" x14ac:dyDescent="0.25">
      <c r="C161" s="13" t="s">
        <v>76</v>
      </c>
      <c r="D161" s="57" t="s">
        <v>97</v>
      </c>
      <c r="E161" s="46">
        <v>2</v>
      </c>
      <c r="F161" s="3">
        <v>2012</v>
      </c>
      <c r="G161" s="3">
        <v>14</v>
      </c>
      <c r="H161" s="40">
        <v>8</v>
      </c>
    </row>
    <row r="162" spans="3:8" x14ac:dyDescent="0.25">
      <c r="C162" s="15" t="s">
        <v>76</v>
      </c>
      <c r="D162" s="57" t="s">
        <v>103</v>
      </c>
      <c r="E162" s="46">
        <v>2</v>
      </c>
      <c r="F162" s="3">
        <v>2013</v>
      </c>
      <c r="G162" s="3">
        <v>9</v>
      </c>
      <c r="H162" s="40">
        <v>8</v>
      </c>
    </row>
    <row r="163" spans="3:8" x14ac:dyDescent="0.25">
      <c r="C163" s="17" t="s">
        <v>76</v>
      </c>
      <c r="D163" s="12" t="s">
        <v>123</v>
      </c>
      <c r="E163" s="46">
        <v>2</v>
      </c>
      <c r="F163" s="3">
        <v>2014</v>
      </c>
      <c r="G163" s="3">
        <v>8</v>
      </c>
      <c r="H163" s="40">
        <v>8</v>
      </c>
    </row>
    <row r="164" spans="3:8" x14ac:dyDescent="0.25">
      <c r="C164" s="15" t="s">
        <v>76</v>
      </c>
      <c r="D164" s="57" t="s">
        <v>103</v>
      </c>
      <c r="E164" s="46">
        <v>3</v>
      </c>
      <c r="F164" s="3">
        <v>2013</v>
      </c>
      <c r="G164" s="3">
        <v>10</v>
      </c>
      <c r="H164" s="40">
        <v>4</v>
      </c>
    </row>
    <row r="165" spans="3:8" x14ac:dyDescent="0.25">
      <c r="C165" s="17" t="s">
        <v>76</v>
      </c>
      <c r="D165" s="12" t="s">
        <v>123</v>
      </c>
      <c r="E165" s="46">
        <v>3</v>
      </c>
      <c r="F165" s="3">
        <v>2015</v>
      </c>
      <c r="G165" s="3">
        <v>14</v>
      </c>
      <c r="H165" s="40">
        <v>4</v>
      </c>
    </row>
    <row r="166" spans="3:8" x14ac:dyDescent="0.25">
      <c r="C166" s="13" t="s">
        <v>76</v>
      </c>
      <c r="D166" s="51" t="s">
        <v>54</v>
      </c>
      <c r="E166" s="46">
        <v>4</v>
      </c>
      <c r="F166" s="3">
        <v>2010</v>
      </c>
      <c r="G166" s="3">
        <v>8</v>
      </c>
      <c r="H166" s="40">
        <v>4</v>
      </c>
    </row>
    <row r="167" spans="3:8" x14ac:dyDescent="0.25">
      <c r="C167" s="15" t="s">
        <v>76</v>
      </c>
      <c r="D167" s="57" t="s">
        <v>97</v>
      </c>
      <c r="E167" s="46">
        <v>4</v>
      </c>
      <c r="F167" s="3">
        <v>2011</v>
      </c>
      <c r="G167" s="3">
        <v>8</v>
      </c>
      <c r="H167" s="40">
        <v>4</v>
      </c>
    </row>
    <row r="168" spans="3:8" ht="15.75" thickBot="1" x14ac:dyDescent="0.3">
      <c r="C168" s="17" t="s">
        <v>76</v>
      </c>
      <c r="D168" s="12" t="s">
        <v>123</v>
      </c>
      <c r="E168" s="46">
        <v>4</v>
      </c>
      <c r="F168" s="3">
        <v>2015</v>
      </c>
      <c r="G168" s="3">
        <v>10</v>
      </c>
      <c r="H168" s="40">
        <v>4</v>
      </c>
    </row>
    <row r="169" spans="3:8" x14ac:dyDescent="0.25">
      <c r="C169" s="28" t="s">
        <v>47</v>
      </c>
      <c r="D169" s="301" t="s">
        <v>15</v>
      </c>
      <c r="E169" s="224">
        <v>1</v>
      </c>
      <c r="F169" s="24">
        <v>2010</v>
      </c>
      <c r="G169" s="24">
        <v>8</v>
      </c>
      <c r="H169" s="42">
        <v>16</v>
      </c>
    </row>
    <row r="170" spans="3:8" x14ac:dyDescent="0.25">
      <c r="C170" s="13" t="s">
        <v>47</v>
      </c>
      <c r="D170" s="301" t="s">
        <v>15</v>
      </c>
      <c r="E170" s="225">
        <v>2</v>
      </c>
      <c r="F170" s="3">
        <v>2008</v>
      </c>
      <c r="G170" s="3">
        <v>9</v>
      </c>
      <c r="H170" s="40">
        <v>8</v>
      </c>
    </row>
    <row r="171" spans="3:8" x14ac:dyDescent="0.25">
      <c r="C171" s="13" t="s">
        <v>47</v>
      </c>
      <c r="D171" s="301" t="s">
        <v>15</v>
      </c>
      <c r="E171" s="225">
        <v>3</v>
      </c>
      <c r="F171" s="3">
        <v>2010</v>
      </c>
      <c r="G171" s="3">
        <v>9</v>
      </c>
      <c r="H171" s="40">
        <v>4</v>
      </c>
    </row>
    <row r="172" spans="3:8" x14ac:dyDescent="0.25">
      <c r="C172" s="13" t="s">
        <v>47</v>
      </c>
      <c r="D172" s="301" t="s">
        <v>15</v>
      </c>
      <c r="E172" s="225">
        <v>4</v>
      </c>
      <c r="F172" s="3">
        <v>2008</v>
      </c>
      <c r="G172" s="3">
        <v>8</v>
      </c>
      <c r="H172" s="40">
        <v>4</v>
      </c>
    </row>
    <row r="173" spans="3:8" x14ac:dyDescent="0.25">
      <c r="C173" s="13" t="s">
        <v>47</v>
      </c>
      <c r="D173" s="301" t="s">
        <v>15</v>
      </c>
      <c r="E173" s="225">
        <v>4</v>
      </c>
      <c r="F173" s="3">
        <v>2008</v>
      </c>
      <c r="G173" s="3">
        <v>14</v>
      </c>
      <c r="H173" s="40">
        <v>4</v>
      </c>
    </row>
    <row r="174" spans="3:8" ht="15.75" thickBot="1" x14ac:dyDescent="0.3">
      <c r="C174" s="13" t="s">
        <v>47</v>
      </c>
      <c r="D174" s="301" t="s">
        <v>15</v>
      </c>
      <c r="E174" s="225">
        <v>4</v>
      </c>
      <c r="F174" s="3">
        <v>2009</v>
      </c>
      <c r="G174" s="3">
        <v>8</v>
      </c>
      <c r="H174" s="40">
        <v>4</v>
      </c>
    </row>
    <row r="175" spans="3:8" x14ac:dyDescent="0.25">
      <c r="C175" s="31" t="s">
        <v>113</v>
      </c>
      <c r="D175" s="279" t="s">
        <v>124</v>
      </c>
      <c r="E175" s="224">
        <v>4</v>
      </c>
      <c r="F175" s="24">
        <v>2013</v>
      </c>
      <c r="G175" s="24">
        <v>9</v>
      </c>
      <c r="H175" s="42">
        <v>4</v>
      </c>
    </row>
    <row r="176" spans="3:8" x14ac:dyDescent="0.25">
      <c r="C176" s="17" t="s">
        <v>113</v>
      </c>
      <c r="D176" s="279" t="s">
        <v>124</v>
      </c>
      <c r="E176" s="225">
        <v>4</v>
      </c>
      <c r="F176" s="3">
        <v>2014</v>
      </c>
      <c r="G176" s="3">
        <v>9</v>
      </c>
      <c r="H176" s="40">
        <v>4</v>
      </c>
    </row>
    <row r="177" spans="3:8" x14ac:dyDescent="0.25">
      <c r="C177" s="17" t="s">
        <v>113</v>
      </c>
      <c r="D177" s="279" t="s">
        <v>124</v>
      </c>
      <c r="E177" s="225">
        <v>4</v>
      </c>
      <c r="F177" s="3">
        <v>2016</v>
      </c>
      <c r="G177" s="3">
        <v>8</v>
      </c>
      <c r="H177" s="40">
        <v>4</v>
      </c>
    </row>
    <row r="178" spans="3:8" x14ac:dyDescent="0.25">
      <c r="C178" s="17" t="s">
        <v>113</v>
      </c>
      <c r="D178" s="279" t="s">
        <v>124</v>
      </c>
      <c r="E178" s="225">
        <v>4</v>
      </c>
      <c r="F178" s="3">
        <v>2016</v>
      </c>
      <c r="G178" s="3">
        <v>10</v>
      </c>
      <c r="H178" s="40">
        <v>4</v>
      </c>
    </row>
    <row r="179" spans="3:8" ht="15.75" thickBot="1" x14ac:dyDescent="0.3">
      <c r="C179" s="91" t="s">
        <v>113</v>
      </c>
      <c r="D179" s="285" t="s">
        <v>124</v>
      </c>
      <c r="E179" s="225">
        <v>4</v>
      </c>
      <c r="F179" s="3">
        <v>2018</v>
      </c>
      <c r="G179" s="3">
        <v>9</v>
      </c>
      <c r="H179" s="40">
        <v>4</v>
      </c>
    </row>
    <row r="180" spans="3:8" ht="15.75" thickBot="1" x14ac:dyDescent="0.3">
      <c r="C180" s="28" t="s">
        <v>55</v>
      </c>
      <c r="D180" s="298" t="s">
        <v>56</v>
      </c>
      <c r="E180" s="224">
        <v>3</v>
      </c>
      <c r="F180" s="24">
        <v>2008</v>
      </c>
      <c r="G180" s="24">
        <v>8</v>
      </c>
      <c r="H180" s="42">
        <v>4</v>
      </c>
    </row>
    <row r="181" spans="3:8" x14ac:dyDescent="0.25">
      <c r="C181" s="33" t="s">
        <v>85</v>
      </c>
      <c r="D181" s="315" t="s">
        <v>102</v>
      </c>
      <c r="E181" s="224">
        <v>3</v>
      </c>
      <c r="F181" s="24">
        <v>2011</v>
      </c>
      <c r="G181" s="24">
        <v>10</v>
      </c>
      <c r="H181" s="42">
        <v>4</v>
      </c>
    </row>
    <row r="182" spans="3:8" x14ac:dyDescent="0.25">
      <c r="C182" s="201" t="s">
        <v>45</v>
      </c>
      <c r="D182" s="345" t="s">
        <v>40</v>
      </c>
      <c r="E182" s="343">
        <v>1</v>
      </c>
      <c r="F182" s="21">
        <v>2007</v>
      </c>
      <c r="G182" s="21">
        <v>14</v>
      </c>
      <c r="H182" s="43">
        <v>16</v>
      </c>
    </row>
    <row r="183" spans="3:8" x14ac:dyDescent="0.25">
      <c r="C183" s="13" t="s">
        <v>45</v>
      </c>
      <c r="D183" s="301" t="s">
        <v>15</v>
      </c>
      <c r="E183" s="225">
        <v>1</v>
      </c>
      <c r="F183" s="3">
        <v>2008</v>
      </c>
      <c r="G183" s="3">
        <v>14</v>
      </c>
      <c r="H183" s="40">
        <v>16</v>
      </c>
    </row>
    <row r="184" spans="3:8" x14ac:dyDescent="0.25">
      <c r="C184" s="13" t="s">
        <v>45</v>
      </c>
      <c r="D184" s="301" t="s">
        <v>15</v>
      </c>
      <c r="E184" s="225">
        <v>1</v>
      </c>
      <c r="F184" s="3">
        <v>2009</v>
      </c>
      <c r="G184" s="3">
        <v>8</v>
      </c>
      <c r="H184" s="40">
        <v>16</v>
      </c>
    </row>
    <row r="185" spans="3:8" x14ac:dyDescent="0.25">
      <c r="C185" s="13" t="s">
        <v>45</v>
      </c>
      <c r="D185" s="301" t="s">
        <v>15</v>
      </c>
      <c r="E185" s="225">
        <v>1</v>
      </c>
      <c r="F185" s="3">
        <v>2009</v>
      </c>
      <c r="G185" s="3">
        <v>9</v>
      </c>
      <c r="H185" s="40">
        <v>16</v>
      </c>
    </row>
    <row r="186" spans="3:8" x14ac:dyDescent="0.25">
      <c r="C186" s="14" t="s">
        <v>45</v>
      </c>
      <c r="D186" s="326" t="s">
        <v>40</v>
      </c>
      <c r="E186" s="225">
        <v>2</v>
      </c>
      <c r="F186" s="3">
        <v>2007</v>
      </c>
      <c r="G186" s="3">
        <v>8</v>
      </c>
      <c r="H186" s="40">
        <v>8</v>
      </c>
    </row>
    <row r="187" spans="3:8" x14ac:dyDescent="0.25">
      <c r="C187" s="14" t="s">
        <v>45</v>
      </c>
      <c r="D187" s="326" t="s">
        <v>40</v>
      </c>
      <c r="E187" s="225">
        <v>2</v>
      </c>
      <c r="F187" s="3">
        <v>2007</v>
      </c>
      <c r="G187" s="3">
        <v>9</v>
      </c>
      <c r="H187" s="40">
        <v>8</v>
      </c>
    </row>
    <row r="188" spans="3:8" ht="15.75" thickBot="1" x14ac:dyDescent="0.3">
      <c r="C188" s="13" t="s">
        <v>45</v>
      </c>
      <c r="D188" s="301" t="s">
        <v>15</v>
      </c>
      <c r="E188" s="225">
        <v>4</v>
      </c>
      <c r="F188" s="3">
        <v>2009</v>
      </c>
      <c r="G188" s="3">
        <v>14</v>
      </c>
      <c r="H188" s="40">
        <v>4</v>
      </c>
    </row>
    <row r="189" spans="3:8" ht="15.75" thickBot="1" x14ac:dyDescent="0.3">
      <c r="C189" s="89" t="s">
        <v>245</v>
      </c>
      <c r="D189" s="221" t="s">
        <v>227</v>
      </c>
      <c r="E189" s="224">
        <v>4</v>
      </c>
      <c r="F189" s="24">
        <v>1998</v>
      </c>
      <c r="G189" s="24">
        <v>8</v>
      </c>
      <c r="H189" s="42">
        <v>4</v>
      </c>
    </row>
    <row r="190" spans="3:8" x14ac:dyDescent="0.25">
      <c r="C190" s="89" t="s">
        <v>230</v>
      </c>
      <c r="D190" s="233" t="s">
        <v>256</v>
      </c>
      <c r="E190" s="224">
        <v>1</v>
      </c>
      <c r="F190" s="24">
        <v>2000</v>
      </c>
      <c r="G190" s="24">
        <v>8</v>
      </c>
      <c r="H190" s="42">
        <v>16</v>
      </c>
    </row>
    <row r="191" spans="3:8" ht="15.75" thickBot="1" x14ac:dyDescent="0.3">
      <c r="C191" s="232" t="s">
        <v>230</v>
      </c>
      <c r="D191" s="233" t="s">
        <v>256</v>
      </c>
      <c r="E191" s="234">
        <v>2</v>
      </c>
      <c r="F191" s="235">
        <v>2000</v>
      </c>
      <c r="G191" s="235">
        <v>9</v>
      </c>
      <c r="H191" s="236">
        <v>8</v>
      </c>
    </row>
    <row r="192" spans="3:8" ht="15.75" thickBot="1" x14ac:dyDescent="0.3">
      <c r="C192" s="36" t="s">
        <v>135</v>
      </c>
      <c r="D192" s="284" t="s">
        <v>79</v>
      </c>
      <c r="E192" s="224">
        <v>2</v>
      </c>
      <c r="F192" s="24">
        <v>2017</v>
      </c>
      <c r="G192" s="24">
        <v>14</v>
      </c>
      <c r="H192" s="42">
        <v>8</v>
      </c>
    </row>
    <row r="193" spans="3:8" x14ac:dyDescent="0.25">
      <c r="C193" s="31" t="s">
        <v>84</v>
      </c>
      <c r="D193" s="317" t="s">
        <v>96</v>
      </c>
      <c r="E193" s="224">
        <v>3</v>
      </c>
      <c r="F193" s="24">
        <v>2011</v>
      </c>
      <c r="G193" s="24">
        <v>8</v>
      </c>
      <c r="H193" s="42">
        <v>4</v>
      </c>
    </row>
    <row r="194" spans="3:8" x14ac:dyDescent="0.25">
      <c r="C194" s="15" t="s">
        <v>84</v>
      </c>
      <c r="D194" s="315" t="s">
        <v>96</v>
      </c>
      <c r="E194" s="225">
        <v>4</v>
      </c>
      <c r="F194" s="3">
        <v>2012</v>
      </c>
      <c r="G194" s="3">
        <v>10</v>
      </c>
      <c r="H194" s="40">
        <v>4</v>
      </c>
    </row>
    <row r="195" spans="3:8" ht="15.75" thickBot="1" x14ac:dyDescent="0.3">
      <c r="C195" s="13" t="s">
        <v>84</v>
      </c>
      <c r="D195" s="315" t="s">
        <v>96</v>
      </c>
      <c r="E195" s="225">
        <v>4</v>
      </c>
      <c r="F195" s="3">
        <v>2012</v>
      </c>
      <c r="G195" s="3">
        <v>14</v>
      </c>
      <c r="H195" s="40">
        <v>4</v>
      </c>
    </row>
    <row r="196" spans="3:8" x14ac:dyDescent="0.25">
      <c r="C196" s="28" t="s">
        <v>57</v>
      </c>
      <c r="D196" s="298" t="s">
        <v>69</v>
      </c>
      <c r="E196" s="224">
        <v>2</v>
      </c>
      <c r="F196" s="24">
        <v>2009</v>
      </c>
      <c r="G196" s="24">
        <v>8</v>
      </c>
      <c r="H196" s="42">
        <v>8</v>
      </c>
    </row>
    <row r="197" spans="3:8" x14ac:dyDescent="0.25">
      <c r="C197" s="13" t="s">
        <v>57</v>
      </c>
      <c r="D197" s="301" t="s">
        <v>69</v>
      </c>
      <c r="E197" s="225">
        <v>3</v>
      </c>
      <c r="F197" s="3">
        <v>2009</v>
      </c>
      <c r="G197" s="3">
        <v>9</v>
      </c>
      <c r="H197" s="40">
        <v>4</v>
      </c>
    </row>
    <row r="198" spans="3:8" ht="15.75" thickBot="1" x14ac:dyDescent="0.3">
      <c r="C198" s="13" t="s">
        <v>57</v>
      </c>
      <c r="D198" s="301" t="s">
        <v>69</v>
      </c>
      <c r="E198" s="225">
        <v>3</v>
      </c>
      <c r="F198" s="3">
        <v>2009</v>
      </c>
      <c r="G198" s="3">
        <v>14</v>
      </c>
      <c r="H198" s="40">
        <v>4</v>
      </c>
    </row>
    <row r="199" spans="3:8" ht="15.75" thickBot="1" x14ac:dyDescent="0.3">
      <c r="C199" s="28" t="s">
        <v>48</v>
      </c>
      <c r="D199" s="298" t="s">
        <v>35</v>
      </c>
      <c r="E199" s="224">
        <v>3</v>
      </c>
      <c r="F199" s="24">
        <v>2008</v>
      </c>
      <c r="G199" s="24">
        <v>9</v>
      </c>
      <c r="H199" s="42">
        <v>4</v>
      </c>
    </row>
    <row r="200" spans="3:8" x14ac:dyDescent="0.25">
      <c r="C200" s="28" t="s">
        <v>109</v>
      </c>
      <c r="D200" s="279" t="s">
        <v>124</v>
      </c>
      <c r="E200" s="224">
        <v>3</v>
      </c>
      <c r="F200" s="24">
        <v>2013</v>
      </c>
      <c r="G200" s="24">
        <v>14</v>
      </c>
      <c r="H200" s="42">
        <v>4</v>
      </c>
    </row>
    <row r="201" spans="3:8" x14ac:dyDescent="0.25">
      <c r="C201" s="17" t="s">
        <v>109</v>
      </c>
      <c r="D201" s="279" t="s">
        <v>124</v>
      </c>
      <c r="E201" s="225">
        <v>4</v>
      </c>
      <c r="F201" s="3">
        <v>2014</v>
      </c>
      <c r="G201" s="3">
        <v>8</v>
      </c>
      <c r="H201" s="40">
        <v>4</v>
      </c>
    </row>
    <row r="202" spans="3:8" ht="15.75" thickBot="1" x14ac:dyDescent="0.3">
      <c r="C202" s="17" t="s">
        <v>109</v>
      </c>
      <c r="D202" s="279" t="s">
        <v>124</v>
      </c>
      <c r="E202" s="225">
        <v>4</v>
      </c>
      <c r="F202" s="3">
        <v>2014</v>
      </c>
      <c r="G202" s="3">
        <v>14</v>
      </c>
      <c r="H202" s="40">
        <v>4</v>
      </c>
    </row>
    <row r="203" spans="3:8" ht="15.75" thickBot="1" x14ac:dyDescent="0.3">
      <c r="C203" s="28" t="s">
        <v>72</v>
      </c>
      <c r="D203" s="298" t="s">
        <v>35</v>
      </c>
      <c r="E203" s="224">
        <v>4</v>
      </c>
      <c r="F203" s="24">
        <v>2010</v>
      </c>
      <c r="G203" s="24">
        <v>14</v>
      </c>
      <c r="H203" s="42">
        <v>4</v>
      </c>
    </row>
    <row r="204" spans="3:8" ht="15.75" thickBot="1" x14ac:dyDescent="0.3">
      <c r="C204" s="31" t="s">
        <v>107</v>
      </c>
      <c r="D204" s="317" t="s">
        <v>105</v>
      </c>
      <c r="E204" s="224">
        <v>3</v>
      </c>
      <c r="F204" s="24">
        <v>2013</v>
      </c>
      <c r="G204" s="24">
        <v>9</v>
      </c>
      <c r="H204" s="42">
        <v>4</v>
      </c>
    </row>
    <row r="205" spans="3:8" x14ac:dyDescent="0.25">
      <c r="C205" s="89" t="s">
        <v>216</v>
      </c>
      <c r="D205" s="390" t="s">
        <v>206</v>
      </c>
      <c r="E205" s="391">
        <v>1</v>
      </c>
      <c r="F205" s="166">
        <v>2019</v>
      </c>
      <c r="G205" s="166">
        <v>14</v>
      </c>
      <c r="H205" s="42">
        <v>16</v>
      </c>
    </row>
    <row r="206" spans="3:8" x14ac:dyDescent="0.25">
      <c r="C206" s="262" t="s">
        <v>216</v>
      </c>
      <c r="D206" s="270" t="s">
        <v>206</v>
      </c>
      <c r="E206" s="74">
        <v>1</v>
      </c>
      <c r="F206" s="264">
        <v>2020</v>
      </c>
      <c r="G206" s="264">
        <v>8</v>
      </c>
      <c r="H206" s="75">
        <v>16</v>
      </c>
    </row>
    <row r="207" spans="3:8" x14ac:dyDescent="0.25">
      <c r="C207" s="275" t="s">
        <v>216</v>
      </c>
      <c r="D207" s="270" t="s">
        <v>206</v>
      </c>
      <c r="E207" s="74">
        <v>1</v>
      </c>
      <c r="F207" s="264">
        <v>2020</v>
      </c>
      <c r="G207" s="264">
        <v>14</v>
      </c>
      <c r="H207" s="75">
        <v>16</v>
      </c>
    </row>
    <row r="208" spans="3:8" x14ac:dyDescent="0.25">
      <c r="C208" s="91" t="s">
        <v>216</v>
      </c>
      <c r="D208" s="288" t="s">
        <v>206</v>
      </c>
      <c r="E208" s="295">
        <v>2</v>
      </c>
      <c r="F208" s="150">
        <v>2019</v>
      </c>
      <c r="G208" s="150">
        <v>10</v>
      </c>
      <c r="H208" s="40">
        <v>8</v>
      </c>
    </row>
    <row r="209" spans="3:8" x14ac:dyDescent="0.25">
      <c r="C209" s="91" t="s">
        <v>216</v>
      </c>
      <c r="D209" s="318" t="s">
        <v>206</v>
      </c>
      <c r="E209" s="296">
        <v>3</v>
      </c>
      <c r="F209" s="151">
        <v>2019</v>
      </c>
      <c r="G209" s="151">
        <v>9</v>
      </c>
      <c r="H209" s="40">
        <v>4</v>
      </c>
    </row>
    <row r="210" spans="3:8" ht="15.75" thickBot="1" x14ac:dyDescent="0.3">
      <c r="C210" s="275" t="s">
        <v>216</v>
      </c>
      <c r="D210" s="270" t="s">
        <v>206</v>
      </c>
      <c r="E210" s="74">
        <v>3</v>
      </c>
      <c r="F210" s="264">
        <v>2020</v>
      </c>
      <c r="G210" s="264">
        <v>9</v>
      </c>
      <c r="H210" s="75">
        <v>4</v>
      </c>
    </row>
    <row r="211" spans="3:8" x14ac:dyDescent="0.25">
      <c r="C211" s="28" t="s">
        <v>70</v>
      </c>
      <c r="D211" s="301" t="s">
        <v>71</v>
      </c>
      <c r="E211" s="224">
        <v>1</v>
      </c>
      <c r="F211" s="24">
        <v>2010</v>
      </c>
      <c r="G211" s="24">
        <v>14</v>
      </c>
      <c r="H211" s="42">
        <v>16</v>
      </c>
    </row>
    <row r="212" spans="3:8" x14ac:dyDescent="0.25">
      <c r="C212" s="15" t="s">
        <v>70</v>
      </c>
      <c r="D212" s="301" t="s">
        <v>71</v>
      </c>
      <c r="E212" s="225">
        <v>1</v>
      </c>
      <c r="F212" s="3">
        <v>2011</v>
      </c>
      <c r="G212" s="3">
        <v>8</v>
      </c>
      <c r="H212" s="40">
        <v>16</v>
      </c>
    </row>
    <row r="213" spans="3:8" x14ac:dyDescent="0.25">
      <c r="C213" s="16" t="s">
        <v>70</v>
      </c>
      <c r="D213" s="301" t="s">
        <v>71</v>
      </c>
      <c r="E213" s="225">
        <v>2</v>
      </c>
      <c r="F213" s="3">
        <v>2011</v>
      </c>
      <c r="G213" s="3">
        <v>10</v>
      </c>
      <c r="H213" s="40">
        <v>8</v>
      </c>
    </row>
    <row r="214" spans="3:8" x14ac:dyDescent="0.25">
      <c r="C214" s="13" t="s">
        <v>70</v>
      </c>
      <c r="D214" s="301" t="s">
        <v>71</v>
      </c>
      <c r="E214" s="225">
        <v>2</v>
      </c>
      <c r="F214" s="3">
        <v>2011</v>
      </c>
      <c r="G214" s="3">
        <v>14</v>
      </c>
      <c r="H214" s="40">
        <v>8</v>
      </c>
    </row>
    <row r="215" spans="3:8" x14ac:dyDescent="0.25">
      <c r="C215" s="13" t="s">
        <v>70</v>
      </c>
      <c r="D215" s="301" t="s">
        <v>71</v>
      </c>
      <c r="E215" s="225">
        <v>4</v>
      </c>
      <c r="F215" s="3">
        <v>2010</v>
      </c>
      <c r="G215" s="3">
        <v>9</v>
      </c>
      <c r="H215" s="40">
        <v>4</v>
      </c>
    </row>
    <row r="216" spans="3:8" ht="15.75" thickBot="1" x14ac:dyDescent="0.3">
      <c r="C216" s="15" t="s">
        <v>70</v>
      </c>
      <c r="D216" s="301" t="s">
        <v>71</v>
      </c>
      <c r="E216" s="225">
        <v>4</v>
      </c>
      <c r="F216" s="3">
        <v>2011</v>
      </c>
      <c r="G216" s="3">
        <v>9</v>
      </c>
      <c r="H216" s="40">
        <v>4</v>
      </c>
    </row>
    <row r="217" spans="3:8" x14ac:dyDescent="0.25">
      <c r="C217" s="89" t="s">
        <v>209</v>
      </c>
      <c r="D217" s="371" t="s">
        <v>206</v>
      </c>
      <c r="E217" s="372">
        <v>2</v>
      </c>
      <c r="F217" s="148">
        <v>2019</v>
      </c>
      <c r="G217" s="206">
        <v>9</v>
      </c>
      <c r="H217" s="42">
        <v>8</v>
      </c>
    </row>
    <row r="218" spans="3:8" x14ac:dyDescent="0.25">
      <c r="C218" s="91" t="s">
        <v>209</v>
      </c>
      <c r="D218" s="320" t="s">
        <v>206</v>
      </c>
      <c r="E218" s="337">
        <v>3</v>
      </c>
      <c r="F218" s="142">
        <v>2019</v>
      </c>
      <c r="G218" s="142">
        <v>8</v>
      </c>
      <c r="H218" s="40">
        <v>4</v>
      </c>
    </row>
    <row r="219" spans="3:8" x14ac:dyDescent="0.25">
      <c r="C219" s="275" t="s">
        <v>209</v>
      </c>
      <c r="D219" s="292" t="s">
        <v>206</v>
      </c>
      <c r="E219" s="74">
        <v>4</v>
      </c>
      <c r="F219" s="264">
        <v>2020</v>
      </c>
      <c r="G219" s="264">
        <v>10</v>
      </c>
      <c r="H219" s="75">
        <v>4</v>
      </c>
    </row>
    <row r="220" spans="3:8" ht="15.75" thickBot="1" x14ac:dyDescent="0.3">
      <c r="C220" s="275" t="s">
        <v>209</v>
      </c>
      <c r="D220" s="270" t="s">
        <v>206</v>
      </c>
      <c r="E220" s="74">
        <v>4</v>
      </c>
      <c r="F220" s="264">
        <v>2020</v>
      </c>
      <c r="G220" s="264">
        <v>14</v>
      </c>
      <c r="H220" s="75">
        <v>4</v>
      </c>
    </row>
    <row r="221" spans="3:8" x14ac:dyDescent="0.25">
      <c r="C221" s="89" t="s">
        <v>154</v>
      </c>
      <c r="D221" s="312" t="s">
        <v>129</v>
      </c>
      <c r="E221" s="333">
        <v>2</v>
      </c>
      <c r="F221" s="140">
        <v>2019</v>
      </c>
      <c r="G221" s="140">
        <v>8</v>
      </c>
      <c r="H221" s="42">
        <v>8</v>
      </c>
    </row>
    <row r="222" spans="3:8" x14ac:dyDescent="0.25">
      <c r="C222" s="17" t="s">
        <v>154</v>
      </c>
      <c r="D222" s="285" t="s">
        <v>129</v>
      </c>
      <c r="E222" s="225">
        <v>3</v>
      </c>
      <c r="F222" s="3">
        <v>2017</v>
      </c>
      <c r="G222" s="3">
        <v>14</v>
      </c>
      <c r="H222" s="40">
        <v>4</v>
      </c>
    </row>
    <row r="223" spans="3:8" x14ac:dyDescent="0.25">
      <c r="C223" s="91" t="s">
        <v>154</v>
      </c>
      <c r="D223" s="308" t="s">
        <v>129</v>
      </c>
      <c r="E223" s="225">
        <v>3</v>
      </c>
      <c r="F223" s="3">
        <v>2018</v>
      </c>
      <c r="G223" s="138" t="s">
        <v>211</v>
      </c>
      <c r="H223" s="40">
        <v>4</v>
      </c>
    </row>
    <row r="224" spans="3:8" x14ac:dyDescent="0.25">
      <c r="C224" s="91" t="s">
        <v>154</v>
      </c>
      <c r="D224" s="289" t="s">
        <v>129</v>
      </c>
      <c r="E224" s="296">
        <v>3</v>
      </c>
      <c r="F224" s="151">
        <v>2019</v>
      </c>
      <c r="G224" s="151">
        <v>10</v>
      </c>
      <c r="H224" s="40">
        <v>4</v>
      </c>
    </row>
    <row r="225" spans="3:8" x14ac:dyDescent="0.25">
      <c r="C225" s="91" t="s">
        <v>154</v>
      </c>
      <c r="D225" s="319" t="s">
        <v>129</v>
      </c>
      <c r="E225" s="295">
        <v>4</v>
      </c>
      <c r="F225" s="151">
        <v>2019</v>
      </c>
      <c r="G225" s="150">
        <v>9</v>
      </c>
      <c r="H225" s="40">
        <v>4</v>
      </c>
    </row>
    <row r="226" spans="3:8" ht="15.75" thickBot="1" x14ac:dyDescent="0.3">
      <c r="C226" s="91" t="s">
        <v>154</v>
      </c>
      <c r="D226" s="304" t="s">
        <v>129</v>
      </c>
      <c r="E226" s="336">
        <v>4</v>
      </c>
      <c r="F226" s="167">
        <v>2019</v>
      </c>
      <c r="G226" s="167">
        <v>14</v>
      </c>
      <c r="H226" s="40">
        <v>4</v>
      </c>
    </row>
    <row r="227" spans="3:8" ht="15.75" thickBot="1" x14ac:dyDescent="0.3">
      <c r="C227" s="89" t="s">
        <v>259</v>
      </c>
      <c r="D227" s="394" t="s">
        <v>227</v>
      </c>
      <c r="E227" s="24">
        <v>4</v>
      </c>
      <c r="F227" s="24">
        <v>2001</v>
      </c>
      <c r="G227" s="24">
        <v>8</v>
      </c>
      <c r="H227" s="42">
        <v>4</v>
      </c>
    </row>
    <row r="228" spans="3:8" x14ac:dyDescent="0.25">
      <c r="C228" s="29" t="s">
        <v>26</v>
      </c>
      <c r="D228" s="111" t="s">
        <v>52</v>
      </c>
      <c r="E228" s="24">
        <v>1</v>
      </c>
      <c r="F228" s="24">
        <v>2007</v>
      </c>
      <c r="G228" s="24">
        <v>8</v>
      </c>
      <c r="H228" s="42">
        <v>16</v>
      </c>
    </row>
    <row r="229" spans="3:8" x14ac:dyDescent="0.25">
      <c r="C229" s="14" t="s">
        <v>26</v>
      </c>
      <c r="D229" s="111" t="s">
        <v>52</v>
      </c>
      <c r="E229" s="3">
        <v>1</v>
      </c>
      <c r="F229" s="3">
        <v>2007</v>
      </c>
      <c r="G229" s="3">
        <v>9</v>
      </c>
      <c r="H229" s="40">
        <v>16</v>
      </c>
    </row>
    <row r="230" spans="3:8" x14ac:dyDescent="0.25">
      <c r="C230" s="13" t="s">
        <v>26</v>
      </c>
      <c r="D230" s="111" t="s">
        <v>52</v>
      </c>
      <c r="E230" s="3">
        <v>1</v>
      </c>
      <c r="F230" s="3">
        <v>2008</v>
      </c>
      <c r="G230" s="3">
        <v>8</v>
      </c>
      <c r="H230" s="40">
        <v>16</v>
      </c>
    </row>
    <row r="231" spans="3:8" x14ac:dyDescent="0.25">
      <c r="C231" s="13" t="s">
        <v>26</v>
      </c>
      <c r="D231" s="111" t="s">
        <v>52</v>
      </c>
      <c r="E231" s="3">
        <v>1</v>
      </c>
      <c r="F231" s="3">
        <v>2008</v>
      </c>
      <c r="G231" s="3">
        <v>9</v>
      </c>
      <c r="H231" s="40">
        <v>16</v>
      </c>
    </row>
    <row r="232" spans="3:8" x14ac:dyDescent="0.25">
      <c r="C232" s="13" t="s">
        <v>26</v>
      </c>
      <c r="D232" s="111" t="s">
        <v>52</v>
      </c>
      <c r="E232" s="3">
        <v>1</v>
      </c>
      <c r="F232" s="3">
        <v>2009</v>
      </c>
      <c r="G232" s="3">
        <v>14</v>
      </c>
      <c r="H232" s="40">
        <v>16</v>
      </c>
    </row>
    <row r="233" spans="3:8" x14ac:dyDescent="0.25">
      <c r="C233" s="13" t="s">
        <v>26</v>
      </c>
      <c r="D233" s="111" t="s">
        <v>52</v>
      </c>
      <c r="E233" s="3">
        <v>2</v>
      </c>
      <c r="F233" s="3">
        <v>2007</v>
      </c>
      <c r="G233" s="3">
        <v>14</v>
      </c>
      <c r="H233" s="40">
        <v>8</v>
      </c>
    </row>
    <row r="234" spans="3:8" ht="15.75" thickBot="1" x14ac:dyDescent="0.3">
      <c r="C234" s="13" t="s">
        <v>26</v>
      </c>
      <c r="D234" s="111" t="s">
        <v>52</v>
      </c>
      <c r="E234" s="3">
        <v>3</v>
      </c>
      <c r="F234" s="3">
        <v>2008</v>
      </c>
      <c r="G234" s="3">
        <v>14</v>
      </c>
      <c r="H234" s="40">
        <v>4</v>
      </c>
    </row>
    <row r="235" spans="3:8" ht="15.75" thickBot="1" x14ac:dyDescent="0.3">
      <c r="C235" s="227" t="s">
        <v>253</v>
      </c>
      <c r="D235" s="396" t="s">
        <v>252</v>
      </c>
      <c r="E235" s="230">
        <v>2</v>
      </c>
      <c r="F235" s="230">
        <v>2000</v>
      </c>
      <c r="G235" s="230">
        <v>14</v>
      </c>
      <c r="H235" s="231">
        <v>8</v>
      </c>
    </row>
    <row r="236" spans="3:8" x14ac:dyDescent="0.25">
      <c r="C236" s="274" t="s">
        <v>191</v>
      </c>
      <c r="D236" s="259" t="s">
        <v>124</v>
      </c>
      <c r="E236" s="260">
        <v>2</v>
      </c>
      <c r="F236" s="260">
        <v>2020</v>
      </c>
      <c r="G236" s="260">
        <v>9</v>
      </c>
      <c r="H236" s="261">
        <v>8</v>
      </c>
    </row>
    <row r="237" spans="3:8" ht="15.75" thickBot="1" x14ac:dyDescent="0.3">
      <c r="C237" s="262" t="s">
        <v>191</v>
      </c>
      <c r="D237" s="263" t="s">
        <v>124</v>
      </c>
      <c r="E237" s="264">
        <v>4</v>
      </c>
      <c r="F237" s="264">
        <v>2020</v>
      </c>
      <c r="G237" s="264">
        <v>8</v>
      </c>
      <c r="H237" s="75">
        <v>4</v>
      </c>
    </row>
    <row r="238" spans="3:8" x14ac:dyDescent="0.25">
      <c r="C238" s="36" t="s">
        <v>108</v>
      </c>
      <c r="D238" s="194" t="s">
        <v>124</v>
      </c>
      <c r="E238" s="24">
        <v>2</v>
      </c>
      <c r="F238" s="24">
        <v>2015</v>
      </c>
      <c r="G238" s="24">
        <v>10</v>
      </c>
      <c r="H238" s="42">
        <v>8</v>
      </c>
    </row>
    <row r="239" spans="3:8" x14ac:dyDescent="0.25">
      <c r="C239" s="13" t="s">
        <v>108</v>
      </c>
      <c r="D239" s="108" t="s">
        <v>124</v>
      </c>
      <c r="E239" s="3">
        <v>4</v>
      </c>
      <c r="F239" s="3">
        <v>2013</v>
      </c>
      <c r="G239" s="3">
        <v>14</v>
      </c>
      <c r="H239" s="40">
        <v>4</v>
      </c>
    </row>
    <row r="240" spans="3:8" x14ac:dyDescent="0.25">
      <c r="C240" s="17" t="s">
        <v>108</v>
      </c>
      <c r="D240" s="108" t="s">
        <v>124</v>
      </c>
      <c r="E240" s="3">
        <v>4</v>
      </c>
      <c r="F240" s="3">
        <v>2015</v>
      </c>
      <c r="G240" s="3">
        <v>9</v>
      </c>
      <c r="H240" s="40">
        <v>4</v>
      </c>
    </row>
    <row r="241" spans="3:8" ht="15.75" thickBot="1" x14ac:dyDescent="0.3">
      <c r="C241" s="17" t="s">
        <v>108</v>
      </c>
      <c r="D241" s="108" t="s">
        <v>124</v>
      </c>
      <c r="E241" s="3">
        <v>4</v>
      </c>
      <c r="F241" s="3">
        <v>2015</v>
      </c>
      <c r="G241" s="3">
        <v>14</v>
      </c>
      <c r="H241" s="40">
        <v>4</v>
      </c>
    </row>
    <row r="242" spans="3:8" x14ac:dyDescent="0.25">
      <c r="C242" s="227" t="s">
        <v>8</v>
      </c>
      <c r="D242" s="396" t="s">
        <v>36</v>
      </c>
      <c r="E242" s="230">
        <v>1</v>
      </c>
      <c r="F242" s="230">
        <v>2001</v>
      </c>
      <c r="G242" s="230">
        <v>14</v>
      </c>
      <c r="H242" s="231">
        <v>16</v>
      </c>
    </row>
    <row r="243" spans="3:8" x14ac:dyDescent="0.25">
      <c r="C243" s="232" t="s">
        <v>8</v>
      </c>
      <c r="D243" s="248" t="s">
        <v>36</v>
      </c>
      <c r="E243" s="235">
        <v>1</v>
      </c>
      <c r="F243" s="235">
        <v>2002</v>
      </c>
      <c r="G243" s="235">
        <v>14</v>
      </c>
      <c r="H243" s="236">
        <v>16</v>
      </c>
    </row>
    <row r="244" spans="3:8" x14ac:dyDescent="0.25">
      <c r="C244" s="13" t="s">
        <v>8</v>
      </c>
      <c r="D244" s="111" t="s">
        <v>36</v>
      </c>
      <c r="E244" s="3">
        <v>1</v>
      </c>
      <c r="F244" s="3">
        <v>2005</v>
      </c>
      <c r="G244" s="3">
        <v>9</v>
      </c>
      <c r="H244" s="40">
        <v>16</v>
      </c>
    </row>
    <row r="245" spans="3:8" x14ac:dyDescent="0.25">
      <c r="C245" s="13" t="s">
        <v>8</v>
      </c>
      <c r="D245" s="111" t="s">
        <v>36</v>
      </c>
      <c r="E245" s="3">
        <v>1</v>
      </c>
      <c r="F245" s="3">
        <v>2005</v>
      </c>
      <c r="G245" s="3">
        <v>14</v>
      </c>
      <c r="H245" s="40">
        <v>16</v>
      </c>
    </row>
    <row r="246" spans="3:8" x14ac:dyDescent="0.25">
      <c r="C246" s="13" t="s">
        <v>8</v>
      </c>
      <c r="D246" s="111" t="s">
        <v>36</v>
      </c>
      <c r="E246" s="3">
        <v>1</v>
      </c>
      <c r="F246" s="3">
        <v>2006</v>
      </c>
      <c r="G246" s="3">
        <v>9</v>
      </c>
      <c r="H246" s="40">
        <v>16</v>
      </c>
    </row>
    <row r="247" spans="3:8" x14ac:dyDescent="0.25">
      <c r="C247" s="13" t="s">
        <v>8</v>
      </c>
      <c r="D247" s="111" t="s">
        <v>36</v>
      </c>
      <c r="E247" s="3">
        <v>1</v>
      </c>
      <c r="F247" s="3">
        <v>2006</v>
      </c>
      <c r="G247" s="3">
        <v>14</v>
      </c>
      <c r="H247" s="40">
        <v>16</v>
      </c>
    </row>
    <row r="248" spans="3:8" x14ac:dyDescent="0.25">
      <c r="C248" s="232" t="s">
        <v>8</v>
      </c>
      <c r="D248" s="248" t="s">
        <v>36</v>
      </c>
      <c r="E248" s="235">
        <v>2</v>
      </c>
      <c r="F248" s="235">
        <v>2001</v>
      </c>
      <c r="G248" s="235">
        <v>9</v>
      </c>
      <c r="H248" s="236">
        <v>8</v>
      </c>
    </row>
    <row r="249" spans="3:8" x14ac:dyDescent="0.25">
      <c r="C249" s="232" t="s">
        <v>8</v>
      </c>
      <c r="D249" s="248" t="s">
        <v>36</v>
      </c>
      <c r="E249" s="235">
        <v>2</v>
      </c>
      <c r="F249" s="235">
        <v>2003</v>
      </c>
      <c r="G249" s="235">
        <v>14</v>
      </c>
      <c r="H249" s="236">
        <v>8</v>
      </c>
    </row>
    <row r="250" spans="3:8" x14ac:dyDescent="0.25">
      <c r="C250" s="11" t="s">
        <v>8</v>
      </c>
      <c r="D250" s="248" t="s">
        <v>36</v>
      </c>
      <c r="E250" s="3">
        <v>2</v>
      </c>
      <c r="F250" s="3">
        <v>2004</v>
      </c>
      <c r="G250" s="3">
        <v>9</v>
      </c>
      <c r="H250" s="40">
        <v>8</v>
      </c>
    </row>
    <row r="251" spans="3:8" x14ac:dyDescent="0.25">
      <c r="C251" s="11" t="s">
        <v>8</v>
      </c>
      <c r="D251" s="248" t="s">
        <v>36</v>
      </c>
      <c r="E251" s="3">
        <v>2</v>
      </c>
      <c r="F251" s="3">
        <v>2004</v>
      </c>
      <c r="G251" s="3">
        <v>14</v>
      </c>
      <c r="H251" s="40">
        <v>8</v>
      </c>
    </row>
    <row r="252" spans="3:8" x14ac:dyDescent="0.25">
      <c r="C252" s="13" t="s">
        <v>8</v>
      </c>
      <c r="D252" s="111" t="s">
        <v>36</v>
      </c>
      <c r="E252" s="3">
        <v>2</v>
      </c>
      <c r="F252" s="3">
        <v>2006</v>
      </c>
      <c r="G252" s="3">
        <v>8</v>
      </c>
      <c r="H252" s="40">
        <v>8</v>
      </c>
    </row>
    <row r="253" spans="3:8" x14ac:dyDescent="0.25">
      <c r="C253" s="91" t="s">
        <v>8</v>
      </c>
      <c r="D253" s="321" t="s">
        <v>36</v>
      </c>
      <c r="E253" s="3">
        <v>3</v>
      </c>
      <c r="F253" s="3">
        <v>2002</v>
      </c>
      <c r="G253" s="3">
        <v>8</v>
      </c>
      <c r="H253" s="40">
        <v>4</v>
      </c>
    </row>
    <row r="254" spans="3:8" x14ac:dyDescent="0.25">
      <c r="C254" s="232" t="s">
        <v>8</v>
      </c>
      <c r="D254" s="248" t="s">
        <v>36</v>
      </c>
      <c r="E254" s="235">
        <v>3</v>
      </c>
      <c r="F254" s="235">
        <v>2002</v>
      </c>
      <c r="G254" s="235">
        <v>9</v>
      </c>
      <c r="H254" s="236">
        <v>4</v>
      </c>
    </row>
    <row r="255" spans="3:8" x14ac:dyDescent="0.25">
      <c r="C255" s="91" t="s">
        <v>8</v>
      </c>
      <c r="D255" s="321" t="s">
        <v>36</v>
      </c>
      <c r="E255" s="3">
        <v>3</v>
      </c>
      <c r="F255" s="3">
        <v>2003</v>
      </c>
      <c r="G255" s="3">
        <v>8</v>
      </c>
      <c r="H255" s="40">
        <v>4</v>
      </c>
    </row>
    <row r="256" spans="3:8" x14ac:dyDescent="0.25">
      <c r="C256" s="11" t="s">
        <v>8</v>
      </c>
      <c r="D256" s="321" t="s">
        <v>36</v>
      </c>
      <c r="E256" s="3">
        <v>3</v>
      </c>
      <c r="F256" s="3">
        <v>2004</v>
      </c>
      <c r="G256" s="3">
        <v>8</v>
      </c>
      <c r="H256" s="40">
        <v>4</v>
      </c>
    </row>
    <row r="257" spans="3:8" x14ac:dyDescent="0.25">
      <c r="C257" s="13" t="s">
        <v>8</v>
      </c>
      <c r="D257" s="111" t="s">
        <v>36</v>
      </c>
      <c r="E257" s="3">
        <v>3</v>
      </c>
      <c r="F257" s="3">
        <v>2005</v>
      </c>
      <c r="G257" s="3">
        <v>8</v>
      </c>
      <c r="H257" s="40">
        <v>4</v>
      </c>
    </row>
    <row r="258" spans="3:8" ht="15.75" thickBot="1" x14ac:dyDescent="0.3">
      <c r="C258" s="232" t="s">
        <v>8</v>
      </c>
      <c r="D258" s="111" t="s">
        <v>36</v>
      </c>
      <c r="E258" s="235">
        <v>4</v>
      </c>
      <c r="F258" s="235">
        <v>1998</v>
      </c>
      <c r="G258" s="235">
        <v>9</v>
      </c>
      <c r="H258" s="236">
        <v>4</v>
      </c>
    </row>
    <row r="259" spans="3:8" x14ac:dyDescent="0.25">
      <c r="C259" s="31" t="s">
        <v>74</v>
      </c>
      <c r="D259" s="197" t="s">
        <v>101</v>
      </c>
      <c r="E259" s="24">
        <v>1</v>
      </c>
      <c r="F259" s="24">
        <v>2012</v>
      </c>
      <c r="G259" s="24">
        <v>9</v>
      </c>
      <c r="H259" s="42">
        <v>16</v>
      </c>
    </row>
    <row r="260" spans="3:8" x14ac:dyDescent="0.25">
      <c r="C260" s="17" t="s">
        <v>74</v>
      </c>
      <c r="D260" s="108" t="s">
        <v>133</v>
      </c>
      <c r="E260" s="3">
        <v>1</v>
      </c>
      <c r="F260" s="3">
        <v>2014</v>
      </c>
      <c r="G260" s="3">
        <v>14</v>
      </c>
      <c r="H260" s="40">
        <v>16</v>
      </c>
    </row>
    <row r="261" spans="3:8" x14ac:dyDescent="0.25">
      <c r="C261" s="91" t="s">
        <v>74</v>
      </c>
      <c r="D261" s="108" t="s">
        <v>133</v>
      </c>
      <c r="E261" s="3">
        <v>1</v>
      </c>
      <c r="F261" s="3">
        <v>2017</v>
      </c>
      <c r="G261" s="3">
        <v>9</v>
      </c>
      <c r="H261" s="40">
        <v>16</v>
      </c>
    </row>
    <row r="262" spans="3:8" x14ac:dyDescent="0.25">
      <c r="C262" s="17" t="s">
        <v>74</v>
      </c>
      <c r="D262" s="108" t="s">
        <v>133</v>
      </c>
      <c r="E262" s="3">
        <v>1</v>
      </c>
      <c r="F262" s="3">
        <v>2017</v>
      </c>
      <c r="G262" s="3">
        <v>14</v>
      </c>
      <c r="H262" s="40">
        <v>16</v>
      </c>
    </row>
    <row r="263" spans="3:8" x14ac:dyDescent="0.25">
      <c r="C263" s="91" t="s">
        <v>74</v>
      </c>
      <c r="D263" s="108" t="s">
        <v>133</v>
      </c>
      <c r="E263" s="3">
        <v>1</v>
      </c>
      <c r="F263" s="3">
        <v>2018</v>
      </c>
      <c r="G263" s="138" t="s">
        <v>211</v>
      </c>
      <c r="H263" s="40">
        <v>16</v>
      </c>
    </row>
    <row r="264" spans="3:8" x14ac:dyDescent="0.25">
      <c r="C264" s="13" t="s">
        <v>74</v>
      </c>
      <c r="D264" s="111" t="s">
        <v>101</v>
      </c>
      <c r="E264" s="3">
        <v>2</v>
      </c>
      <c r="F264" s="3">
        <v>2010</v>
      </c>
      <c r="G264" s="3">
        <v>9</v>
      </c>
      <c r="H264" s="40">
        <v>8</v>
      </c>
    </row>
    <row r="265" spans="3:8" x14ac:dyDescent="0.25">
      <c r="C265" s="17" t="s">
        <v>74</v>
      </c>
      <c r="D265" s="108" t="s">
        <v>133</v>
      </c>
      <c r="E265" s="3">
        <v>2</v>
      </c>
      <c r="F265" s="3">
        <v>2014</v>
      </c>
      <c r="G265" s="3">
        <v>10</v>
      </c>
      <c r="H265" s="40">
        <v>8</v>
      </c>
    </row>
    <row r="266" spans="3:8" x14ac:dyDescent="0.25">
      <c r="C266" s="17" t="s">
        <v>74</v>
      </c>
      <c r="D266" s="108" t="s">
        <v>133</v>
      </c>
      <c r="E266" s="3">
        <v>2</v>
      </c>
      <c r="F266" s="3">
        <v>2016</v>
      </c>
      <c r="G266" s="3">
        <v>9</v>
      </c>
      <c r="H266" s="40">
        <v>8</v>
      </c>
    </row>
    <row r="267" spans="3:8" x14ac:dyDescent="0.25">
      <c r="C267" s="91" t="s">
        <v>74</v>
      </c>
      <c r="D267" s="108" t="s">
        <v>133</v>
      </c>
      <c r="E267" s="3">
        <v>2</v>
      </c>
      <c r="F267" s="3">
        <v>2017</v>
      </c>
      <c r="G267" s="3">
        <v>10</v>
      </c>
      <c r="H267" s="40">
        <v>8</v>
      </c>
    </row>
    <row r="268" spans="3:8" x14ac:dyDescent="0.25">
      <c r="C268" s="15" t="s">
        <v>74</v>
      </c>
      <c r="D268" s="107" t="s">
        <v>101</v>
      </c>
      <c r="E268" s="3">
        <v>3</v>
      </c>
      <c r="F268" s="3">
        <v>2012</v>
      </c>
      <c r="G268" s="3">
        <v>10</v>
      </c>
      <c r="H268" s="40">
        <v>4</v>
      </c>
    </row>
    <row r="269" spans="3:8" x14ac:dyDescent="0.25">
      <c r="C269" s="13" t="s">
        <v>74</v>
      </c>
      <c r="D269" s="107" t="s">
        <v>101</v>
      </c>
      <c r="E269" s="3">
        <v>3</v>
      </c>
      <c r="F269" s="3">
        <v>2012</v>
      </c>
      <c r="G269" s="3">
        <v>14</v>
      </c>
      <c r="H269" s="40">
        <v>4</v>
      </c>
    </row>
    <row r="270" spans="3:8" x14ac:dyDescent="0.25">
      <c r="C270" s="17" t="s">
        <v>74</v>
      </c>
      <c r="D270" s="108" t="s">
        <v>133</v>
      </c>
      <c r="E270" s="3">
        <v>3</v>
      </c>
      <c r="F270" s="3">
        <v>2015</v>
      </c>
      <c r="G270" s="3">
        <v>9</v>
      </c>
      <c r="H270" s="40">
        <v>4</v>
      </c>
    </row>
    <row r="271" spans="3:8" x14ac:dyDescent="0.25">
      <c r="C271" s="17" t="s">
        <v>74</v>
      </c>
      <c r="D271" s="108" t="s">
        <v>133</v>
      </c>
      <c r="E271" s="3">
        <v>3</v>
      </c>
      <c r="F271" s="3">
        <v>2016</v>
      </c>
      <c r="G271" s="3">
        <v>8</v>
      </c>
      <c r="H271" s="40">
        <v>4</v>
      </c>
    </row>
    <row r="272" spans="3:8" x14ac:dyDescent="0.25">
      <c r="C272" s="17" t="s">
        <v>74</v>
      </c>
      <c r="D272" s="108" t="s">
        <v>133</v>
      </c>
      <c r="E272" s="3">
        <v>3</v>
      </c>
      <c r="F272" s="3">
        <v>2016</v>
      </c>
      <c r="G272" s="3">
        <v>10</v>
      </c>
      <c r="H272" s="40">
        <v>4</v>
      </c>
    </row>
    <row r="273" spans="3:8" x14ac:dyDescent="0.25">
      <c r="C273" s="113" t="s">
        <v>74</v>
      </c>
      <c r="D273" s="108" t="s">
        <v>133</v>
      </c>
      <c r="E273" s="3">
        <v>3</v>
      </c>
      <c r="F273" s="3">
        <v>2017</v>
      </c>
      <c r="G273" s="3">
        <v>8</v>
      </c>
      <c r="H273" s="40">
        <v>4</v>
      </c>
    </row>
    <row r="274" spans="3:8" x14ac:dyDescent="0.25">
      <c r="C274" s="91" t="s">
        <v>74</v>
      </c>
      <c r="D274" s="108" t="s">
        <v>133</v>
      </c>
      <c r="E274" s="3">
        <v>3</v>
      </c>
      <c r="F274" s="3">
        <v>2018</v>
      </c>
      <c r="G274" s="3">
        <v>8</v>
      </c>
      <c r="H274" s="40">
        <v>4</v>
      </c>
    </row>
    <row r="275" spans="3:8" x14ac:dyDescent="0.25">
      <c r="C275" s="91" t="s">
        <v>74</v>
      </c>
      <c r="D275" s="108" t="s">
        <v>133</v>
      </c>
      <c r="E275" s="3">
        <v>3</v>
      </c>
      <c r="F275" s="3">
        <v>2018</v>
      </c>
      <c r="G275" s="3">
        <v>9</v>
      </c>
      <c r="H275" s="40">
        <v>4</v>
      </c>
    </row>
    <row r="276" spans="3:8" ht="15.75" thickBot="1" x14ac:dyDescent="0.3">
      <c r="C276" s="15" t="s">
        <v>74</v>
      </c>
      <c r="D276" s="107" t="s">
        <v>101</v>
      </c>
      <c r="E276" s="3">
        <v>4</v>
      </c>
      <c r="F276" s="3">
        <v>2012</v>
      </c>
      <c r="G276" s="3">
        <v>8</v>
      </c>
      <c r="H276" s="40">
        <v>4</v>
      </c>
    </row>
    <row r="277" spans="3:8" x14ac:dyDescent="0.25">
      <c r="C277" s="23" t="s">
        <v>7</v>
      </c>
      <c r="D277" s="196" t="s">
        <v>15</v>
      </c>
      <c r="E277" s="24">
        <v>2</v>
      </c>
      <c r="F277" s="24">
        <v>2004</v>
      </c>
      <c r="G277" s="24">
        <v>8</v>
      </c>
      <c r="H277" s="42">
        <v>8</v>
      </c>
    </row>
    <row r="278" spans="3:8" x14ac:dyDescent="0.25">
      <c r="C278" s="11" t="s">
        <v>7</v>
      </c>
      <c r="D278" s="111" t="s">
        <v>15</v>
      </c>
      <c r="E278" s="3">
        <v>2</v>
      </c>
      <c r="F278" s="3">
        <v>2005</v>
      </c>
      <c r="G278" s="3">
        <v>8</v>
      </c>
      <c r="H278" s="40">
        <v>8</v>
      </c>
    </row>
    <row r="279" spans="3:8" x14ac:dyDescent="0.25">
      <c r="C279" s="11" t="s">
        <v>7</v>
      </c>
      <c r="D279" s="111" t="s">
        <v>15</v>
      </c>
      <c r="E279" s="3">
        <v>2</v>
      </c>
      <c r="F279" s="3">
        <v>2005</v>
      </c>
      <c r="G279" s="3">
        <v>14</v>
      </c>
      <c r="H279" s="40">
        <v>8</v>
      </c>
    </row>
    <row r="280" spans="3:8" x14ac:dyDescent="0.25">
      <c r="C280" s="232" t="s">
        <v>7</v>
      </c>
      <c r="D280" s="111" t="s">
        <v>15</v>
      </c>
      <c r="E280" s="235">
        <v>3</v>
      </c>
      <c r="F280" s="235">
        <v>2003</v>
      </c>
      <c r="G280" s="235">
        <v>9</v>
      </c>
      <c r="H280" s="236">
        <v>4</v>
      </c>
    </row>
    <row r="281" spans="3:8" x14ac:dyDescent="0.25">
      <c r="C281" s="11" t="s">
        <v>7</v>
      </c>
      <c r="D281" s="111" t="s">
        <v>15</v>
      </c>
      <c r="E281" s="3">
        <v>3</v>
      </c>
      <c r="F281" s="3">
        <v>2004</v>
      </c>
      <c r="G281" s="3">
        <v>9</v>
      </c>
      <c r="H281" s="40">
        <v>4</v>
      </c>
    </row>
    <row r="282" spans="3:8" x14ac:dyDescent="0.25">
      <c r="C282" s="11" t="s">
        <v>7</v>
      </c>
      <c r="D282" s="111" t="s">
        <v>15</v>
      </c>
      <c r="E282" s="3">
        <v>3</v>
      </c>
      <c r="F282" s="3">
        <v>2004</v>
      </c>
      <c r="G282" s="3">
        <v>14</v>
      </c>
      <c r="H282" s="40">
        <v>4</v>
      </c>
    </row>
    <row r="283" spans="3:8" ht="15.75" thickBot="1" x14ac:dyDescent="0.3">
      <c r="C283" s="11" t="s">
        <v>7</v>
      </c>
      <c r="D283" s="111" t="s">
        <v>15</v>
      </c>
      <c r="E283" s="3">
        <v>4</v>
      </c>
      <c r="F283" s="3">
        <v>2005</v>
      </c>
      <c r="G283" s="3">
        <v>9</v>
      </c>
      <c r="H283" s="40">
        <v>4</v>
      </c>
    </row>
    <row r="284" spans="3:8" x14ac:dyDescent="0.25">
      <c r="C284" s="31" t="s">
        <v>104</v>
      </c>
      <c r="D284" s="194" t="s">
        <v>124</v>
      </c>
      <c r="E284" s="24">
        <v>2</v>
      </c>
      <c r="F284" s="24">
        <v>2012</v>
      </c>
      <c r="G284" s="24">
        <v>9</v>
      </c>
      <c r="H284" s="42">
        <v>8</v>
      </c>
    </row>
    <row r="285" spans="3:8" x14ac:dyDescent="0.25">
      <c r="C285" s="17" t="s">
        <v>104</v>
      </c>
      <c r="D285" s="108" t="s">
        <v>124</v>
      </c>
      <c r="E285" s="3">
        <v>2</v>
      </c>
      <c r="F285" s="3">
        <v>2014</v>
      </c>
      <c r="G285" s="3">
        <v>14</v>
      </c>
      <c r="H285" s="40">
        <v>8</v>
      </c>
    </row>
    <row r="286" spans="3:8" x14ac:dyDescent="0.25">
      <c r="C286" s="15" t="s">
        <v>104</v>
      </c>
      <c r="D286" s="108" t="s">
        <v>124</v>
      </c>
      <c r="E286" s="3">
        <v>3</v>
      </c>
      <c r="F286" s="3">
        <v>2013</v>
      </c>
      <c r="G286" s="3">
        <v>8</v>
      </c>
      <c r="H286" s="40">
        <v>4</v>
      </c>
    </row>
    <row r="287" spans="3:8" x14ac:dyDescent="0.25">
      <c r="C287" s="17" t="s">
        <v>104</v>
      </c>
      <c r="D287" s="108" t="s">
        <v>124</v>
      </c>
      <c r="E287" s="3">
        <v>3</v>
      </c>
      <c r="F287" s="3">
        <v>2014</v>
      </c>
      <c r="G287" s="3">
        <v>8</v>
      </c>
      <c r="H287" s="40">
        <v>4</v>
      </c>
    </row>
    <row r="288" spans="3:8" x14ac:dyDescent="0.25">
      <c r="C288" s="17" t="s">
        <v>104</v>
      </c>
      <c r="D288" s="108" t="s">
        <v>124</v>
      </c>
      <c r="E288" s="3">
        <v>3</v>
      </c>
      <c r="F288" s="3">
        <v>2014</v>
      </c>
      <c r="G288" s="3">
        <v>9</v>
      </c>
      <c r="H288" s="40">
        <v>4</v>
      </c>
    </row>
    <row r="289" spans="3:8" x14ac:dyDescent="0.25">
      <c r="C289" s="17" t="s">
        <v>104</v>
      </c>
      <c r="D289" s="108" t="s">
        <v>124</v>
      </c>
      <c r="E289" s="3">
        <v>3</v>
      </c>
      <c r="F289" s="3">
        <v>2014</v>
      </c>
      <c r="G289" s="3">
        <v>10</v>
      </c>
      <c r="H289" s="40">
        <v>4</v>
      </c>
    </row>
    <row r="290" spans="3:8" x14ac:dyDescent="0.25">
      <c r="C290" s="17" t="s">
        <v>104</v>
      </c>
      <c r="D290" s="108" t="s">
        <v>124</v>
      </c>
      <c r="E290" s="3">
        <v>3</v>
      </c>
      <c r="F290" s="3">
        <v>2015</v>
      </c>
      <c r="G290" s="3">
        <v>8</v>
      </c>
      <c r="H290" s="40">
        <v>4</v>
      </c>
    </row>
    <row r="291" spans="3:8" x14ac:dyDescent="0.25">
      <c r="C291" s="17" t="s">
        <v>104</v>
      </c>
      <c r="D291" s="108" t="s">
        <v>124</v>
      </c>
      <c r="E291" s="3">
        <v>3</v>
      </c>
      <c r="F291" s="3">
        <v>2016</v>
      </c>
      <c r="G291" s="3">
        <v>14</v>
      </c>
      <c r="H291" s="40">
        <v>4</v>
      </c>
    </row>
    <row r="292" spans="3:8" ht="15.75" thickBot="1" x14ac:dyDescent="0.3">
      <c r="C292" s="15" t="s">
        <v>104</v>
      </c>
      <c r="D292" s="108" t="s">
        <v>124</v>
      </c>
      <c r="E292" s="3">
        <v>4</v>
      </c>
      <c r="F292" s="3">
        <v>2013</v>
      </c>
      <c r="G292" s="3">
        <v>10</v>
      </c>
      <c r="H292" s="40">
        <v>4</v>
      </c>
    </row>
    <row r="293" spans="3:8" ht="15.75" thickBot="1" x14ac:dyDescent="0.3">
      <c r="C293" s="29" t="s">
        <v>46</v>
      </c>
      <c r="D293" s="205" t="s">
        <v>35</v>
      </c>
      <c r="E293" s="24">
        <v>4</v>
      </c>
      <c r="F293" s="24">
        <v>2007</v>
      </c>
      <c r="G293" s="24">
        <v>8</v>
      </c>
      <c r="H293" s="42">
        <v>4</v>
      </c>
    </row>
    <row r="294" spans="3:8" x14ac:dyDescent="0.25">
      <c r="C294" s="89" t="s">
        <v>228</v>
      </c>
      <c r="D294" s="394" t="s">
        <v>263</v>
      </c>
      <c r="E294" s="24">
        <v>2</v>
      </c>
      <c r="F294" s="24">
        <v>2003</v>
      </c>
      <c r="G294" s="24">
        <v>8</v>
      </c>
      <c r="H294" s="42">
        <v>8</v>
      </c>
    </row>
    <row r="295" spans="3:8" ht="15.75" thickBot="1" x14ac:dyDescent="0.3">
      <c r="C295" s="237" t="s">
        <v>228</v>
      </c>
      <c r="D295" s="395" t="s">
        <v>263</v>
      </c>
      <c r="E295" s="240">
        <v>3</v>
      </c>
      <c r="F295" s="240">
        <v>2003</v>
      </c>
      <c r="G295" s="240">
        <v>14</v>
      </c>
      <c r="H295" s="241">
        <v>4</v>
      </c>
    </row>
    <row r="296" spans="3:8" x14ac:dyDescent="0.25">
      <c r="C296" s="227" t="s">
        <v>262</v>
      </c>
      <c r="D296" s="396" t="s">
        <v>257</v>
      </c>
      <c r="E296" s="230">
        <v>1</v>
      </c>
      <c r="F296" s="230">
        <v>2001</v>
      </c>
      <c r="G296" s="230">
        <v>9</v>
      </c>
      <c r="H296" s="231">
        <v>16</v>
      </c>
    </row>
    <row r="297" spans="3:8" x14ac:dyDescent="0.25">
      <c r="C297" s="232" t="s">
        <v>262</v>
      </c>
      <c r="D297" s="248" t="s">
        <v>257</v>
      </c>
      <c r="E297" s="235">
        <v>2</v>
      </c>
      <c r="F297" s="235">
        <v>2002</v>
      </c>
      <c r="G297" s="235">
        <v>14</v>
      </c>
      <c r="H297" s="236">
        <v>8</v>
      </c>
    </row>
    <row r="298" spans="3:8" x14ac:dyDescent="0.25">
      <c r="C298" s="232" t="s">
        <v>262</v>
      </c>
      <c r="D298" s="248" t="s">
        <v>257</v>
      </c>
      <c r="E298" s="235">
        <v>3</v>
      </c>
      <c r="F298" s="235">
        <v>2000</v>
      </c>
      <c r="G298" s="235">
        <v>9</v>
      </c>
      <c r="H298" s="236">
        <v>4</v>
      </c>
    </row>
    <row r="299" spans="3:8" x14ac:dyDescent="0.25">
      <c r="C299" s="91" t="s">
        <v>262</v>
      </c>
      <c r="D299" s="321" t="s">
        <v>257</v>
      </c>
      <c r="E299" s="3">
        <v>3</v>
      </c>
      <c r="F299" s="3">
        <v>2001</v>
      </c>
      <c r="G299" s="3">
        <v>8</v>
      </c>
      <c r="H299" s="40">
        <v>4</v>
      </c>
    </row>
    <row r="300" spans="3:8" x14ac:dyDescent="0.25">
      <c r="C300" s="91" t="s">
        <v>262</v>
      </c>
      <c r="D300" s="321" t="s">
        <v>257</v>
      </c>
      <c r="E300" s="3">
        <v>4</v>
      </c>
      <c r="F300" s="3">
        <v>2002</v>
      </c>
      <c r="G300" s="3">
        <v>8</v>
      </c>
      <c r="H300" s="40">
        <v>4</v>
      </c>
    </row>
    <row r="301" spans="3:8" ht="15.75" thickBot="1" x14ac:dyDescent="0.3">
      <c r="C301" s="232" t="s">
        <v>262</v>
      </c>
      <c r="D301" s="248" t="s">
        <v>257</v>
      </c>
      <c r="E301" s="235">
        <v>4</v>
      </c>
      <c r="F301" s="235">
        <v>2002</v>
      </c>
      <c r="G301" s="235">
        <v>9</v>
      </c>
      <c r="H301" s="236">
        <v>4</v>
      </c>
    </row>
    <row r="302" spans="3:8" x14ac:dyDescent="0.25">
      <c r="C302" s="227" t="s">
        <v>6</v>
      </c>
      <c r="D302" s="396" t="s">
        <v>257</v>
      </c>
      <c r="E302" s="230">
        <v>1</v>
      </c>
      <c r="F302" s="230">
        <v>2003</v>
      </c>
      <c r="G302" s="230">
        <v>14</v>
      </c>
      <c r="H302" s="231">
        <v>16</v>
      </c>
    </row>
    <row r="303" spans="3:8" x14ac:dyDescent="0.25">
      <c r="C303" s="11" t="s">
        <v>6</v>
      </c>
      <c r="D303" s="111" t="s">
        <v>14</v>
      </c>
      <c r="E303" s="3">
        <v>1</v>
      </c>
      <c r="F303" s="3">
        <v>2004</v>
      </c>
      <c r="G303" s="3">
        <v>8</v>
      </c>
      <c r="H303" s="40">
        <v>16</v>
      </c>
    </row>
    <row r="304" spans="3:8" x14ac:dyDescent="0.25">
      <c r="C304" s="11" t="s">
        <v>6</v>
      </c>
      <c r="D304" s="111" t="s">
        <v>14</v>
      </c>
      <c r="E304" s="3">
        <v>1</v>
      </c>
      <c r="F304" s="3">
        <v>2004</v>
      </c>
      <c r="G304" s="3">
        <v>9</v>
      </c>
      <c r="H304" s="40">
        <v>16</v>
      </c>
    </row>
    <row r="305" spans="3:8" x14ac:dyDescent="0.25">
      <c r="C305" s="11" t="s">
        <v>6</v>
      </c>
      <c r="D305" s="111" t="s">
        <v>14</v>
      </c>
      <c r="E305" s="3">
        <v>1</v>
      </c>
      <c r="F305" s="3">
        <v>2004</v>
      </c>
      <c r="G305" s="3">
        <v>14</v>
      </c>
      <c r="H305" s="40">
        <v>16</v>
      </c>
    </row>
    <row r="306" spans="3:8" x14ac:dyDescent="0.25">
      <c r="C306" s="11" t="s">
        <v>6</v>
      </c>
      <c r="D306" s="111" t="s">
        <v>14</v>
      </c>
      <c r="E306" s="3">
        <v>1</v>
      </c>
      <c r="F306" s="3">
        <v>2005</v>
      </c>
      <c r="G306" s="3">
        <v>8</v>
      </c>
      <c r="H306" s="40">
        <v>16</v>
      </c>
    </row>
    <row r="307" spans="3:8" x14ac:dyDescent="0.25">
      <c r="C307" s="232" t="s">
        <v>6</v>
      </c>
      <c r="D307" s="248" t="s">
        <v>257</v>
      </c>
      <c r="E307" s="235">
        <v>2</v>
      </c>
      <c r="F307" s="235">
        <v>2002</v>
      </c>
      <c r="G307" s="235">
        <v>9</v>
      </c>
      <c r="H307" s="236">
        <v>8</v>
      </c>
    </row>
    <row r="308" spans="3:8" x14ac:dyDescent="0.25">
      <c r="C308" s="232" t="s">
        <v>6</v>
      </c>
      <c r="D308" s="248" t="s">
        <v>257</v>
      </c>
      <c r="E308" s="235">
        <v>2</v>
      </c>
      <c r="F308" s="235">
        <v>2003</v>
      </c>
      <c r="G308" s="235">
        <v>9</v>
      </c>
      <c r="H308" s="236">
        <v>8</v>
      </c>
    </row>
    <row r="309" spans="3:8" x14ac:dyDescent="0.25">
      <c r="C309" s="11" t="s">
        <v>6</v>
      </c>
      <c r="D309" s="111" t="s">
        <v>14</v>
      </c>
      <c r="E309" s="3">
        <v>2</v>
      </c>
      <c r="F309" s="3">
        <v>2005</v>
      </c>
      <c r="G309" s="3">
        <v>9</v>
      </c>
      <c r="H309" s="40">
        <v>8</v>
      </c>
    </row>
    <row r="310" spans="3:8" x14ac:dyDescent="0.25">
      <c r="C310" s="232" t="s">
        <v>6</v>
      </c>
      <c r="D310" s="248" t="s">
        <v>14</v>
      </c>
      <c r="E310" s="235">
        <v>4</v>
      </c>
      <c r="F310" s="235">
        <v>2001</v>
      </c>
      <c r="G310" s="235">
        <v>9</v>
      </c>
      <c r="H310" s="236">
        <v>4</v>
      </c>
    </row>
    <row r="311" spans="3:8" x14ac:dyDescent="0.25">
      <c r="C311" s="232" t="s">
        <v>6</v>
      </c>
      <c r="D311" s="248" t="s">
        <v>257</v>
      </c>
      <c r="E311" s="235">
        <v>4</v>
      </c>
      <c r="F311" s="235">
        <v>2002</v>
      </c>
      <c r="G311" s="235">
        <v>14</v>
      </c>
      <c r="H311" s="236">
        <v>4</v>
      </c>
    </row>
    <row r="312" spans="3:8" x14ac:dyDescent="0.25">
      <c r="C312" s="91" t="s">
        <v>6</v>
      </c>
      <c r="D312" s="321" t="s">
        <v>257</v>
      </c>
      <c r="E312" s="3">
        <v>4</v>
      </c>
      <c r="F312" s="3">
        <v>2003</v>
      </c>
      <c r="G312" s="3">
        <v>8</v>
      </c>
      <c r="H312" s="40">
        <v>4</v>
      </c>
    </row>
    <row r="313" spans="3:8" x14ac:dyDescent="0.25">
      <c r="C313" s="11" t="s">
        <v>6</v>
      </c>
      <c r="D313" s="111" t="s">
        <v>14</v>
      </c>
      <c r="E313" s="3">
        <v>4</v>
      </c>
      <c r="F313" s="3">
        <v>2005</v>
      </c>
      <c r="G313" s="3">
        <v>14</v>
      </c>
      <c r="H313" s="40">
        <v>4</v>
      </c>
    </row>
  </sheetData>
  <conditionalFormatting sqref="C2:C313">
    <cfRule type="expression" dxfId="95" priority="34" stopIfTrue="1">
      <formula>OR(E2=3,E2=4)</formula>
    </cfRule>
    <cfRule type="expression" dxfId="94" priority="35" stopIfTrue="1">
      <formula>E2=2</formula>
    </cfRule>
    <cfRule type="expression" dxfId="93" priority="36" stopIfTrue="1">
      <formula>E2=1</formula>
    </cfRule>
  </conditionalFormatting>
  <conditionalFormatting sqref="C238">
    <cfRule type="expression" dxfId="92" priority="31" stopIfTrue="1">
      <formula>OR(E238=3,E238=4)</formula>
    </cfRule>
    <cfRule type="expression" dxfId="91" priority="32" stopIfTrue="1">
      <formula>E238=2</formula>
    </cfRule>
    <cfRule type="expression" dxfId="90" priority="33" stopIfTrue="1">
      <formula>E238=1</formula>
    </cfRule>
  </conditionalFormatting>
  <conditionalFormatting sqref="C239">
    <cfRule type="expression" dxfId="89" priority="28" stopIfTrue="1">
      <formula>OR(E239=3,E239=4)</formula>
    </cfRule>
    <cfRule type="expression" dxfId="88" priority="29" stopIfTrue="1">
      <formula>E239=2</formula>
    </cfRule>
    <cfRule type="expression" dxfId="87" priority="30" stopIfTrue="1">
      <formula>E239=1</formula>
    </cfRule>
  </conditionalFormatting>
  <conditionalFormatting sqref="C242:C243">
    <cfRule type="expression" dxfId="86" priority="25" stopIfTrue="1">
      <formula>OR(E242=3,E242=4)</formula>
    </cfRule>
    <cfRule type="expression" dxfId="85" priority="26" stopIfTrue="1">
      <formula>E242=2</formula>
    </cfRule>
    <cfRule type="expression" dxfId="84" priority="27" stopIfTrue="1">
      <formula>E242=1</formula>
    </cfRule>
  </conditionalFormatting>
  <conditionalFormatting sqref="C244:C246">
    <cfRule type="expression" dxfId="83" priority="22" stopIfTrue="1">
      <formula>OR(E244=3,E244=4)</formula>
    </cfRule>
    <cfRule type="expression" dxfId="82" priority="23" stopIfTrue="1">
      <formula>E244=2</formula>
    </cfRule>
    <cfRule type="expression" dxfId="81" priority="24" stopIfTrue="1">
      <formula>E244=1</formula>
    </cfRule>
  </conditionalFormatting>
  <conditionalFormatting sqref="C247">
    <cfRule type="expression" dxfId="80" priority="19" stopIfTrue="1">
      <formula>OR(E247=3,E247=4)</formula>
    </cfRule>
    <cfRule type="expression" dxfId="79" priority="20" stopIfTrue="1">
      <formula>E247=2</formula>
    </cfRule>
    <cfRule type="expression" dxfId="78" priority="21" stopIfTrue="1">
      <formula>E247=1</formula>
    </cfRule>
  </conditionalFormatting>
  <conditionalFormatting sqref="C254:C256">
    <cfRule type="expression" dxfId="77" priority="16" stopIfTrue="1">
      <formula>OR(E254=3,E254=4)</formula>
    </cfRule>
    <cfRule type="expression" dxfId="76" priority="17" stopIfTrue="1">
      <formula>E254=2</formula>
    </cfRule>
    <cfRule type="expression" dxfId="75" priority="18" stopIfTrue="1">
      <formula>E254=1</formula>
    </cfRule>
  </conditionalFormatting>
  <conditionalFormatting sqref="C257">
    <cfRule type="expression" dxfId="74" priority="13" stopIfTrue="1">
      <formula>OR(E257=3,E257=4)</formula>
    </cfRule>
    <cfRule type="expression" dxfId="73" priority="14" stopIfTrue="1">
      <formula>E257=2</formula>
    </cfRule>
    <cfRule type="expression" dxfId="72" priority="15" stopIfTrue="1">
      <formula>E257=1</formula>
    </cfRule>
  </conditionalFormatting>
  <conditionalFormatting sqref="C263:C266">
    <cfRule type="expression" dxfId="71" priority="10" stopIfTrue="1">
      <formula>OR(E263=3,E263=4)</formula>
    </cfRule>
    <cfRule type="expression" dxfId="70" priority="11" stopIfTrue="1">
      <formula>E263=2</formula>
    </cfRule>
    <cfRule type="expression" dxfId="69" priority="12" stopIfTrue="1">
      <formula>E263=1</formula>
    </cfRule>
  </conditionalFormatting>
  <conditionalFormatting sqref="C267">
    <cfRule type="expression" dxfId="68" priority="7" stopIfTrue="1">
      <formula>OR(E267=3,E267=4)</formula>
    </cfRule>
    <cfRule type="expression" dxfId="67" priority="8" stopIfTrue="1">
      <formula>E267=2</formula>
    </cfRule>
    <cfRule type="expression" dxfId="66" priority="9" stopIfTrue="1">
      <formula>E267=1</formula>
    </cfRule>
  </conditionalFormatting>
  <conditionalFormatting sqref="C283">
    <cfRule type="expression" dxfId="65" priority="4" stopIfTrue="1">
      <formula>OR(E283=3,E283=4)</formula>
    </cfRule>
    <cfRule type="expression" dxfId="64" priority="5" stopIfTrue="1">
      <formula>E283=2</formula>
    </cfRule>
    <cfRule type="expression" dxfId="63" priority="6" stopIfTrue="1">
      <formula>E283=1</formula>
    </cfRule>
  </conditionalFormatting>
  <conditionalFormatting sqref="C284:C285">
    <cfRule type="expression" dxfId="62" priority="1" stopIfTrue="1">
      <formula>OR(E284=3,E284=4)</formula>
    </cfRule>
    <cfRule type="expression" dxfId="61" priority="2" stopIfTrue="1">
      <formula>E284=2</formula>
    </cfRule>
    <cfRule type="expression" dxfId="60" priority="3" stopIfTrue="1">
      <formula>E284=1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B1:AJ177"/>
  <sheetViews>
    <sheetView showGridLines="0" workbookViewId="0">
      <pane ySplit="4" topLeftCell="A145" activePane="bottomLeft" state="frozen"/>
      <selection pane="bottomLeft" activeCell="AE3" sqref="AE3:AJ176"/>
    </sheetView>
  </sheetViews>
  <sheetFormatPr defaultRowHeight="15" x14ac:dyDescent="0.25"/>
  <cols>
    <col min="1" max="1" width="3.42578125" customWidth="1"/>
    <col min="2" max="2" width="18.7109375" bestFit="1" customWidth="1"/>
    <col min="3" max="3" width="8" style="65" bestFit="1" customWidth="1"/>
    <col min="4" max="25" width="5" style="65" bestFit="1" customWidth="1"/>
    <col min="26" max="26" width="7.7109375" style="65" bestFit="1" customWidth="1"/>
    <col min="27" max="27" width="5.42578125" customWidth="1"/>
    <col min="30" max="30" width="5.7109375" customWidth="1"/>
    <col min="31" max="31" width="18.140625" customWidth="1"/>
    <col min="32" max="35" width="3.7109375" style="65" customWidth="1"/>
    <col min="36" max="36" width="7.7109375" style="104" customWidth="1"/>
  </cols>
  <sheetData>
    <row r="1" spans="2:36" ht="15.75" thickBot="1" x14ac:dyDescent="0.3">
      <c r="B1" s="421" t="s">
        <v>4</v>
      </c>
      <c r="C1" s="422" t="s">
        <v>169</v>
      </c>
    </row>
    <row r="2" spans="2:36" ht="15.75" thickBot="1" x14ac:dyDescent="0.3">
      <c r="C2" s="405"/>
    </row>
    <row r="3" spans="2:36" ht="15.75" thickBot="1" x14ac:dyDescent="0.3">
      <c r="B3" s="81" t="s">
        <v>172</v>
      </c>
      <c r="C3" s="82" t="s">
        <v>170</v>
      </c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409"/>
      <c r="AA3" s="408"/>
      <c r="AB3" s="443" t="s">
        <v>179</v>
      </c>
      <c r="AC3" s="444"/>
      <c r="AE3" s="445" t="s">
        <v>184</v>
      </c>
      <c r="AF3" s="446"/>
      <c r="AG3" s="446"/>
      <c r="AH3" s="446"/>
      <c r="AI3" s="446"/>
      <c r="AJ3" s="447"/>
    </row>
    <row r="4" spans="2:36" ht="15.75" thickBot="1" x14ac:dyDescent="0.3">
      <c r="B4" s="81" t="s">
        <v>171</v>
      </c>
      <c r="C4" s="83">
        <v>1998</v>
      </c>
      <c r="D4" s="84">
        <v>1999</v>
      </c>
      <c r="E4" s="84">
        <v>2000</v>
      </c>
      <c r="F4" s="84">
        <v>2001</v>
      </c>
      <c r="G4" s="84">
        <v>2002</v>
      </c>
      <c r="H4" s="84">
        <v>2003</v>
      </c>
      <c r="I4" s="84">
        <v>2004</v>
      </c>
      <c r="J4" s="84">
        <v>2005</v>
      </c>
      <c r="K4" s="84">
        <v>2006</v>
      </c>
      <c r="L4" s="84">
        <v>2007</v>
      </c>
      <c r="M4" s="84">
        <v>2008</v>
      </c>
      <c r="N4" s="84">
        <v>2009</v>
      </c>
      <c r="O4" s="84">
        <v>2010</v>
      </c>
      <c r="P4" s="84">
        <v>2011</v>
      </c>
      <c r="Q4" s="84">
        <v>2012</v>
      </c>
      <c r="R4" s="84">
        <v>2013</v>
      </c>
      <c r="S4" s="84">
        <v>2014</v>
      </c>
      <c r="T4" s="84">
        <v>2015</v>
      </c>
      <c r="U4" s="84">
        <v>2016</v>
      </c>
      <c r="V4" s="84">
        <v>2017</v>
      </c>
      <c r="W4" s="84">
        <v>2018</v>
      </c>
      <c r="X4" s="84">
        <v>2019</v>
      </c>
      <c r="Y4" s="85">
        <v>2020</v>
      </c>
      <c r="Z4" s="409" t="s">
        <v>185</v>
      </c>
      <c r="AA4" s="408"/>
      <c r="AB4" s="70" t="s">
        <v>180</v>
      </c>
      <c r="AC4" s="71" t="s">
        <v>5</v>
      </c>
      <c r="AE4" s="416" t="s">
        <v>171</v>
      </c>
      <c r="AF4" s="417">
        <v>8</v>
      </c>
      <c r="AG4" s="418">
        <v>9</v>
      </c>
      <c r="AH4" s="418">
        <v>10</v>
      </c>
      <c r="AI4" s="419">
        <v>14</v>
      </c>
      <c r="AJ4" s="420" t="s">
        <v>185</v>
      </c>
    </row>
    <row r="5" spans="2:36" x14ac:dyDescent="0.25">
      <c r="B5" s="68" t="s">
        <v>201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>
        <v>2</v>
      </c>
      <c r="W5" s="66">
        <v>1</v>
      </c>
      <c r="X5" s="66">
        <v>2</v>
      </c>
      <c r="Y5" s="66">
        <v>1</v>
      </c>
      <c r="Z5" s="67">
        <v>6</v>
      </c>
      <c r="AA5" s="408"/>
      <c r="AB5" s="72">
        <v>1</v>
      </c>
      <c r="AC5" s="73">
        <v>16</v>
      </c>
      <c r="AE5" s="127" t="s">
        <v>76</v>
      </c>
      <c r="AF5" s="129">
        <v>65</v>
      </c>
      <c r="AG5" s="130">
        <v>51</v>
      </c>
      <c r="AH5" s="130">
        <v>32</v>
      </c>
      <c r="AI5" s="131">
        <v>30</v>
      </c>
      <c r="AJ5" s="132">
        <v>178</v>
      </c>
    </row>
    <row r="6" spans="2:36" x14ac:dyDescent="0.25">
      <c r="B6" s="68" t="s">
        <v>261</v>
      </c>
      <c r="C6" s="66"/>
      <c r="D6" s="66"/>
      <c r="E6" s="66"/>
      <c r="F6" s="66">
        <v>8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>
        <v>8</v>
      </c>
      <c r="AA6" s="408"/>
      <c r="AB6" s="74">
        <v>2</v>
      </c>
      <c r="AC6" s="75">
        <v>8</v>
      </c>
      <c r="AE6" s="128" t="s">
        <v>145</v>
      </c>
      <c r="AF6" s="133">
        <v>42</v>
      </c>
      <c r="AG6" s="134">
        <v>38</v>
      </c>
      <c r="AH6" s="134">
        <v>54</v>
      </c>
      <c r="AI6" s="77">
        <v>37</v>
      </c>
      <c r="AJ6" s="135">
        <v>171</v>
      </c>
    </row>
    <row r="7" spans="2:36" x14ac:dyDescent="0.25">
      <c r="B7" s="68" t="s">
        <v>60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>
        <v>3</v>
      </c>
      <c r="N7" s="66">
        <v>3</v>
      </c>
      <c r="O7" s="66">
        <v>1</v>
      </c>
      <c r="P7" s="66">
        <v>2</v>
      </c>
      <c r="Q7" s="66"/>
      <c r="R7" s="66"/>
      <c r="S7" s="66"/>
      <c r="T7" s="66"/>
      <c r="U7" s="66"/>
      <c r="V7" s="66"/>
      <c r="W7" s="66"/>
      <c r="X7" s="66"/>
      <c r="Y7" s="66"/>
      <c r="Z7" s="67">
        <v>9</v>
      </c>
      <c r="AA7" s="408"/>
      <c r="AB7" s="76" t="s">
        <v>181</v>
      </c>
      <c r="AC7" s="77">
        <v>4</v>
      </c>
      <c r="AE7" s="128" t="s">
        <v>8</v>
      </c>
      <c r="AF7" s="133">
        <v>26</v>
      </c>
      <c r="AG7" s="134">
        <v>60</v>
      </c>
      <c r="AH7" s="134"/>
      <c r="AI7" s="77">
        <v>82</v>
      </c>
      <c r="AJ7" s="135">
        <v>168</v>
      </c>
    </row>
    <row r="8" spans="2:36" x14ac:dyDescent="0.25">
      <c r="B8" s="68" t="s">
        <v>225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>
        <v>1</v>
      </c>
      <c r="Y8" s="66">
        <v>1</v>
      </c>
      <c r="Z8" s="67">
        <v>2</v>
      </c>
      <c r="AA8" s="408"/>
      <c r="AB8" s="78" t="s">
        <v>182</v>
      </c>
      <c r="AC8" s="77">
        <v>2</v>
      </c>
      <c r="AE8" s="128" t="s">
        <v>74</v>
      </c>
      <c r="AF8" s="133">
        <v>21</v>
      </c>
      <c r="AG8" s="134">
        <v>57</v>
      </c>
      <c r="AH8" s="134">
        <v>28</v>
      </c>
      <c r="AI8" s="77">
        <v>59</v>
      </c>
      <c r="AJ8" s="135">
        <v>165</v>
      </c>
    </row>
    <row r="9" spans="2:36" ht="15.75" thickBot="1" x14ac:dyDescent="0.3">
      <c r="B9" s="68" t="s">
        <v>249</v>
      </c>
      <c r="C9" s="66">
        <v>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7">
        <v>2</v>
      </c>
      <c r="AA9" s="408"/>
      <c r="AB9" s="79" t="s">
        <v>183</v>
      </c>
      <c r="AC9" s="80">
        <v>1</v>
      </c>
      <c r="AE9" s="128" t="s">
        <v>6</v>
      </c>
      <c r="AF9" s="133">
        <v>38</v>
      </c>
      <c r="AG9" s="134">
        <v>46</v>
      </c>
      <c r="AH9" s="134"/>
      <c r="AI9" s="77">
        <v>40</v>
      </c>
      <c r="AJ9" s="135">
        <v>124</v>
      </c>
    </row>
    <row r="10" spans="2:36" x14ac:dyDescent="0.25">
      <c r="B10" s="68" t="s">
        <v>260</v>
      </c>
      <c r="C10" s="66"/>
      <c r="D10" s="66"/>
      <c r="E10" s="66"/>
      <c r="F10" s="66">
        <v>2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>
        <v>2</v>
      </c>
      <c r="AA10" s="408"/>
      <c r="AE10" s="128" t="s">
        <v>62</v>
      </c>
      <c r="AF10" s="133">
        <v>20</v>
      </c>
      <c r="AG10" s="134">
        <v>18</v>
      </c>
      <c r="AH10" s="134">
        <v>34</v>
      </c>
      <c r="AI10" s="77">
        <v>37</v>
      </c>
      <c r="AJ10" s="135">
        <v>109</v>
      </c>
    </row>
    <row r="11" spans="2:36" x14ac:dyDescent="0.25">
      <c r="B11" s="68" t="s">
        <v>53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>
        <v>12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7">
        <v>12</v>
      </c>
      <c r="AA11" s="408"/>
      <c r="AE11" s="128" t="s">
        <v>26</v>
      </c>
      <c r="AF11" s="133">
        <v>37</v>
      </c>
      <c r="AG11" s="134">
        <v>38</v>
      </c>
      <c r="AH11" s="134"/>
      <c r="AI11" s="77">
        <v>30</v>
      </c>
      <c r="AJ11" s="135">
        <v>105</v>
      </c>
    </row>
    <row r="12" spans="2:36" x14ac:dyDescent="0.25">
      <c r="B12" s="68" t="s">
        <v>246</v>
      </c>
      <c r="C12" s="66">
        <v>2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>
        <v>2</v>
      </c>
      <c r="AA12" s="408"/>
      <c r="AE12" s="128" t="s">
        <v>45</v>
      </c>
      <c r="AF12" s="133">
        <v>26</v>
      </c>
      <c r="AG12" s="134">
        <v>26</v>
      </c>
      <c r="AH12" s="134"/>
      <c r="AI12" s="77">
        <v>36</v>
      </c>
      <c r="AJ12" s="135">
        <v>88</v>
      </c>
    </row>
    <row r="13" spans="2:36" x14ac:dyDescent="0.25">
      <c r="B13" s="68" t="s">
        <v>159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>
        <v>1</v>
      </c>
      <c r="V13" s="66"/>
      <c r="W13" s="66"/>
      <c r="X13" s="66">
        <v>1</v>
      </c>
      <c r="Y13" s="66">
        <v>1</v>
      </c>
      <c r="Z13" s="67">
        <v>3</v>
      </c>
      <c r="AA13" s="408"/>
      <c r="AE13" s="128" t="s">
        <v>64</v>
      </c>
      <c r="AF13" s="133">
        <v>18</v>
      </c>
      <c r="AG13" s="134">
        <v>35</v>
      </c>
      <c r="AH13" s="134">
        <v>16</v>
      </c>
      <c r="AI13" s="77">
        <v>10</v>
      </c>
      <c r="AJ13" s="135">
        <v>79</v>
      </c>
    </row>
    <row r="14" spans="2:36" x14ac:dyDescent="0.25">
      <c r="B14" s="68" t="s">
        <v>241</v>
      </c>
      <c r="C14" s="66">
        <v>6</v>
      </c>
      <c r="D14" s="66">
        <v>40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>
        <v>46</v>
      </c>
      <c r="AA14" s="408"/>
      <c r="AE14" s="128" t="s">
        <v>144</v>
      </c>
      <c r="AF14" s="133">
        <v>22</v>
      </c>
      <c r="AG14" s="134">
        <v>14</v>
      </c>
      <c r="AH14" s="134">
        <v>26</v>
      </c>
      <c r="AI14" s="77">
        <v>14</v>
      </c>
      <c r="AJ14" s="135">
        <v>76</v>
      </c>
    </row>
    <row r="15" spans="2:36" x14ac:dyDescent="0.25">
      <c r="B15" s="68" t="s">
        <v>11</v>
      </c>
      <c r="C15" s="66"/>
      <c r="D15" s="66"/>
      <c r="E15" s="66"/>
      <c r="F15" s="66"/>
      <c r="G15" s="66"/>
      <c r="H15" s="66"/>
      <c r="I15" s="66">
        <v>4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>
        <v>4</v>
      </c>
      <c r="AA15" s="408"/>
      <c r="AE15" s="128" t="s">
        <v>116</v>
      </c>
      <c r="AF15" s="133">
        <v>22</v>
      </c>
      <c r="AG15" s="134">
        <v>16</v>
      </c>
      <c r="AH15" s="134">
        <v>26</v>
      </c>
      <c r="AI15" s="77">
        <v>10</v>
      </c>
      <c r="AJ15" s="135">
        <v>74</v>
      </c>
    </row>
    <row r="16" spans="2:36" x14ac:dyDescent="0.25">
      <c r="B16" s="68" t="s">
        <v>145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>
        <v>3</v>
      </c>
      <c r="T16" s="66">
        <v>16</v>
      </c>
      <c r="U16" s="66">
        <v>56</v>
      </c>
      <c r="V16" s="66">
        <v>40</v>
      </c>
      <c r="W16" s="66">
        <v>56</v>
      </c>
      <c r="X16" s="66"/>
      <c r="Y16" s="66"/>
      <c r="Z16" s="67">
        <v>171</v>
      </c>
      <c r="AA16" s="408"/>
      <c r="AE16" s="128" t="s">
        <v>156</v>
      </c>
      <c r="AF16" s="133">
        <v>13</v>
      </c>
      <c r="AG16" s="134">
        <v>22</v>
      </c>
      <c r="AH16" s="134">
        <v>23</v>
      </c>
      <c r="AI16" s="77">
        <v>16</v>
      </c>
      <c r="AJ16" s="135">
        <v>74</v>
      </c>
    </row>
    <row r="17" spans="2:36" x14ac:dyDescent="0.25">
      <c r="B17" s="68" t="s">
        <v>150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>
        <v>1</v>
      </c>
      <c r="U17" s="66">
        <v>1</v>
      </c>
      <c r="V17" s="66">
        <v>1</v>
      </c>
      <c r="W17" s="66"/>
      <c r="X17" s="66"/>
      <c r="Y17" s="66"/>
      <c r="Z17" s="67">
        <v>3</v>
      </c>
      <c r="AA17" s="408"/>
      <c r="AE17" s="128" t="s">
        <v>216</v>
      </c>
      <c r="AF17" s="133">
        <v>18</v>
      </c>
      <c r="AG17" s="134">
        <v>8</v>
      </c>
      <c r="AH17" s="134">
        <v>10</v>
      </c>
      <c r="AI17" s="77">
        <v>32</v>
      </c>
      <c r="AJ17" s="135">
        <v>68</v>
      </c>
    </row>
    <row r="18" spans="2:36" x14ac:dyDescent="0.25">
      <c r="B18" s="68" t="s">
        <v>24</v>
      </c>
      <c r="C18" s="66"/>
      <c r="D18" s="66"/>
      <c r="E18" s="66"/>
      <c r="F18" s="66"/>
      <c r="G18" s="66"/>
      <c r="H18" s="66"/>
      <c r="I18" s="66">
        <v>2</v>
      </c>
      <c r="J18" s="66">
        <v>6</v>
      </c>
      <c r="K18" s="66">
        <v>12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>
        <v>20</v>
      </c>
      <c r="AA18" s="408"/>
      <c r="AE18" s="128" t="s">
        <v>110</v>
      </c>
      <c r="AF18" s="133">
        <v>21</v>
      </c>
      <c r="AG18" s="134">
        <v>15</v>
      </c>
      <c r="AH18" s="134">
        <v>12</v>
      </c>
      <c r="AI18" s="77">
        <v>16</v>
      </c>
      <c r="AJ18" s="135">
        <v>64</v>
      </c>
    </row>
    <row r="19" spans="2:36" x14ac:dyDescent="0.25">
      <c r="B19" s="68" t="s">
        <v>151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2</v>
      </c>
      <c r="U19" s="66">
        <v>3</v>
      </c>
      <c r="V19" s="66">
        <v>3</v>
      </c>
      <c r="W19" s="66">
        <v>2</v>
      </c>
      <c r="X19" s="66"/>
      <c r="Y19" s="66"/>
      <c r="Z19" s="67">
        <v>10</v>
      </c>
      <c r="AA19" s="408"/>
      <c r="AE19" s="128" t="s">
        <v>70</v>
      </c>
      <c r="AF19" s="133">
        <v>20</v>
      </c>
      <c r="AG19" s="134">
        <v>9</v>
      </c>
      <c r="AH19" s="134">
        <v>8</v>
      </c>
      <c r="AI19" s="77">
        <v>26</v>
      </c>
      <c r="AJ19" s="135">
        <v>63</v>
      </c>
    </row>
    <row r="20" spans="2:36" x14ac:dyDescent="0.25">
      <c r="B20" s="68" t="s">
        <v>164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v>1</v>
      </c>
      <c r="V20" s="66"/>
      <c r="W20" s="66"/>
      <c r="X20" s="66"/>
      <c r="Y20" s="66"/>
      <c r="Z20" s="67">
        <v>1</v>
      </c>
      <c r="AA20" s="408"/>
      <c r="AE20" s="128" t="s">
        <v>104</v>
      </c>
      <c r="AF20" s="133">
        <v>14</v>
      </c>
      <c r="AG20" s="134">
        <v>18</v>
      </c>
      <c r="AH20" s="134">
        <v>14</v>
      </c>
      <c r="AI20" s="77">
        <v>17</v>
      </c>
      <c r="AJ20" s="135">
        <v>63</v>
      </c>
    </row>
    <row r="21" spans="2:36" x14ac:dyDescent="0.25">
      <c r="B21" s="68" t="s">
        <v>244</v>
      </c>
      <c r="C21" s="66">
        <v>6</v>
      </c>
      <c r="D21" s="66">
        <v>26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>
        <v>32</v>
      </c>
      <c r="AA21" s="408"/>
      <c r="AE21" s="128" t="s">
        <v>232</v>
      </c>
      <c r="AF21" s="133">
        <v>16</v>
      </c>
      <c r="AG21" s="134">
        <v>24</v>
      </c>
      <c r="AH21" s="134"/>
      <c r="AI21" s="77">
        <v>22</v>
      </c>
      <c r="AJ21" s="135">
        <v>62</v>
      </c>
    </row>
    <row r="22" spans="2:36" x14ac:dyDescent="0.25">
      <c r="B22" s="68" t="s">
        <v>162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>
        <v>1</v>
      </c>
      <c r="V22" s="66"/>
      <c r="W22" s="66"/>
      <c r="X22" s="66"/>
      <c r="Y22" s="66"/>
      <c r="Z22" s="67">
        <v>1</v>
      </c>
      <c r="AA22" s="408"/>
      <c r="AE22" s="128" t="s">
        <v>86</v>
      </c>
      <c r="AF22" s="133">
        <v>29</v>
      </c>
      <c r="AG22" s="134">
        <v>6</v>
      </c>
      <c r="AH22" s="134">
        <v>2</v>
      </c>
      <c r="AI22" s="77">
        <v>24</v>
      </c>
      <c r="AJ22" s="135">
        <v>61</v>
      </c>
    </row>
    <row r="23" spans="2:36" x14ac:dyDescent="0.25">
      <c r="B23" s="68" t="s">
        <v>80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>
        <v>2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7">
        <v>2</v>
      </c>
      <c r="AA23" s="408"/>
      <c r="AE23" s="128" t="s">
        <v>106</v>
      </c>
      <c r="AF23" s="133">
        <v>9</v>
      </c>
      <c r="AG23" s="134">
        <v>31</v>
      </c>
      <c r="AH23" s="134">
        <v>13</v>
      </c>
      <c r="AI23" s="77">
        <v>3</v>
      </c>
      <c r="AJ23" s="135">
        <v>56</v>
      </c>
    </row>
    <row r="24" spans="2:36" x14ac:dyDescent="0.25">
      <c r="B24" s="68" t="s">
        <v>83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>
        <v>2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>
        <v>2</v>
      </c>
      <c r="AA24" s="408"/>
      <c r="AE24" s="128" t="s">
        <v>240</v>
      </c>
      <c r="AF24" s="133">
        <v>32</v>
      </c>
      <c r="AG24" s="134">
        <v>18</v>
      </c>
      <c r="AH24" s="134"/>
      <c r="AI24" s="77">
        <v>4</v>
      </c>
      <c r="AJ24" s="135">
        <v>54</v>
      </c>
    </row>
    <row r="25" spans="2:36" x14ac:dyDescent="0.25">
      <c r="B25" s="68" t="s">
        <v>178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>
        <v>3</v>
      </c>
      <c r="Q25" s="66"/>
      <c r="R25" s="66"/>
      <c r="S25" s="66"/>
      <c r="T25" s="66"/>
      <c r="U25" s="66"/>
      <c r="V25" s="66"/>
      <c r="W25" s="66"/>
      <c r="X25" s="66"/>
      <c r="Y25" s="66"/>
      <c r="Z25" s="67">
        <v>3</v>
      </c>
      <c r="AA25" s="408"/>
      <c r="AE25" s="128" t="s">
        <v>10</v>
      </c>
      <c r="AF25" s="133">
        <v>22</v>
      </c>
      <c r="AG25" s="134">
        <v>12</v>
      </c>
      <c r="AH25" s="134"/>
      <c r="AI25" s="77">
        <v>16</v>
      </c>
      <c r="AJ25" s="135">
        <v>50</v>
      </c>
    </row>
    <row r="26" spans="2:36" x14ac:dyDescent="0.25">
      <c r="B26" s="68" t="s">
        <v>117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>
        <v>5</v>
      </c>
      <c r="S26" s="66">
        <v>4</v>
      </c>
      <c r="T26" s="66">
        <v>3</v>
      </c>
      <c r="U26" s="66">
        <v>4</v>
      </c>
      <c r="V26" s="66"/>
      <c r="W26" s="66"/>
      <c r="X26" s="66"/>
      <c r="Y26" s="66"/>
      <c r="Z26" s="67">
        <v>16</v>
      </c>
      <c r="AA26" s="408"/>
      <c r="AE26" s="128" t="s">
        <v>9</v>
      </c>
      <c r="AF26" s="133">
        <v>16</v>
      </c>
      <c r="AG26" s="134">
        <v>18</v>
      </c>
      <c r="AH26" s="134"/>
      <c r="AI26" s="77">
        <v>16</v>
      </c>
      <c r="AJ26" s="135">
        <v>50</v>
      </c>
    </row>
    <row r="27" spans="2:36" x14ac:dyDescent="0.25">
      <c r="B27" s="68" t="s">
        <v>34</v>
      </c>
      <c r="C27" s="66"/>
      <c r="D27" s="66"/>
      <c r="E27" s="66"/>
      <c r="F27" s="66"/>
      <c r="G27" s="66"/>
      <c r="H27" s="66"/>
      <c r="I27" s="66"/>
      <c r="J27" s="66"/>
      <c r="K27" s="66">
        <v>3</v>
      </c>
      <c r="L27" s="66">
        <v>4</v>
      </c>
      <c r="M27" s="66">
        <v>3</v>
      </c>
      <c r="N27" s="66">
        <v>3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>
        <v>13</v>
      </c>
      <c r="AA27" s="408"/>
      <c r="AE27" s="128" t="s">
        <v>154</v>
      </c>
      <c r="AF27" s="133">
        <v>16</v>
      </c>
      <c r="AG27" s="134">
        <v>9</v>
      </c>
      <c r="AH27" s="134">
        <v>10</v>
      </c>
      <c r="AI27" s="77">
        <v>15</v>
      </c>
      <c r="AJ27" s="135">
        <v>50</v>
      </c>
    </row>
    <row r="28" spans="2:36" x14ac:dyDescent="0.25">
      <c r="B28" s="68" t="s">
        <v>149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66"/>
      <c r="V28" s="66"/>
      <c r="W28" s="66"/>
      <c r="X28" s="66"/>
      <c r="Y28" s="66"/>
      <c r="Z28" s="67">
        <v>1</v>
      </c>
      <c r="AA28" s="408"/>
      <c r="AE28" s="128" t="s">
        <v>47</v>
      </c>
      <c r="AF28" s="133">
        <v>26</v>
      </c>
      <c r="AG28" s="134">
        <v>16</v>
      </c>
      <c r="AH28" s="134"/>
      <c r="AI28" s="77">
        <v>5</v>
      </c>
      <c r="AJ28" s="135">
        <v>47</v>
      </c>
    </row>
    <row r="29" spans="2:36" x14ac:dyDescent="0.25">
      <c r="B29" s="68" t="s">
        <v>240</v>
      </c>
      <c r="C29" s="66"/>
      <c r="D29" s="66"/>
      <c r="E29" s="66"/>
      <c r="F29" s="66"/>
      <c r="G29" s="66">
        <v>20</v>
      </c>
      <c r="H29" s="66">
        <v>34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>
        <v>54</v>
      </c>
      <c r="AA29" s="408"/>
      <c r="AE29" s="128" t="s">
        <v>241</v>
      </c>
      <c r="AF29" s="133">
        <v>10</v>
      </c>
      <c r="AG29" s="134">
        <v>20</v>
      </c>
      <c r="AH29" s="134"/>
      <c r="AI29" s="77">
        <v>16</v>
      </c>
      <c r="AJ29" s="135">
        <v>46</v>
      </c>
    </row>
    <row r="30" spans="2:36" x14ac:dyDescent="0.25">
      <c r="B30" s="68" t="s">
        <v>29</v>
      </c>
      <c r="C30" s="66"/>
      <c r="D30" s="66"/>
      <c r="E30" s="66"/>
      <c r="F30" s="66"/>
      <c r="G30" s="66"/>
      <c r="H30" s="66"/>
      <c r="I30" s="66"/>
      <c r="J30" s="66"/>
      <c r="K30" s="66">
        <v>6</v>
      </c>
      <c r="L30" s="66">
        <v>10</v>
      </c>
      <c r="M30" s="66">
        <v>11</v>
      </c>
      <c r="N30" s="66">
        <v>2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>
        <v>29</v>
      </c>
      <c r="AA30" s="408"/>
      <c r="AE30" s="128" t="s">
        <v>276</v>
      </c>
      <c r="AF30" s="133">
        <v>2</v>
      </c>
      <c r="AG30" s="134">
        <v>16</v>
      </c>
      <c r="AH30" s="134">
        <v>16</v>
      </c>
      <c r="AI30" s="77">
        <v>8</v>
      </c>
      <c r="AJ30" s="135">
        <v>42</v>
      </c>
    </row>
    <row r="31" spans="2:36" x14ac:dyDescent="0.25">
      <c r="B31" s="68" t="s">
        <v>93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>
        <v>1</v>
      </c>
      <c r="P31" s="66">
        <v>5</v>
      </c>
      <c r="Q31" s="66"/>
      <c r="R31" s="66"/>
      <c r="S31" s="66"/>
      <c r="T31" s="66"/>
      <c r="U31" s="66"/>
      <c r="V31" s="66"/>
      <c r="W31" s="66"/>
      <c r="X31" s="66"/>
      <c r="Y31" s="66"/>
      <c r="Z31" s="67">
        <v>6</v>
      </c>
      <c r="AA31" s="408"/>
      <c r="AE31" s="128" t="s">
        <v>7</v>
      </c>
      <c r="AF31" s="133">
        <v>18</v>
      </c>
      <c r="AG31" s="134">
        <v>12</v>
      </c>
      <c r="AH31" s="134"/>
      <c r="AI31" s="77">
        <v>12</v>
      </c>
      <c r="AJ31" s="135">
        <v>42</v>
      </c>
    </row>
    <row r="32" spans="2:36" x14ac:dyDescent="0.25">
      <c r="B32" s="68" t="s">
        <v>106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>
        <v>3</v>
      </c>
      <c r="Q32" s="66">
        <v>6</v>
      </c>
      <c r="R32" s="66">
        <v>29</v>
      </c>
      <c r="S32" s="66">
        <v>16</v>
      </c>
      <c r="T32" s="66"/>
      <c r="U32" s="66">
        <v>2</v>
      </c>
      <c r="V32" s="66"/>
      <c r="W32" s="66"/>
      <c r="X32" s="66"/>
      <c r="Y32" s="66"/>
      <c r="Z32" s="67">
        <v>56</v>
      </c>
      <c r="AA32" s="408"/>
      <c r="AE32" s="128" t="s">
        <v>262</v>
      </c>
      <c r="AF32" s="133">
        <v>8</v>
      </c>
      <c r="AG32" s="134">
        <v>24</v>
      </c>
      <c r="AH32" s="134"/>
      <c r="AI32" s="77">
        <v>10</v>
      </c>
      <c r="AJ32" s="135">
        <v>42</v>
      </c>
    </row>
    <row r="33" spans="2:36" x14ac:dyDescent="0.25">
      <c r="B33" s="68" t="s">
        <v>218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>
        <v>3</v>
      </c>
      <c r="Y33" s="66">
        <v>3</v>
      </c>
      <c r="Z33" s="67">
        <v>6</v>
      </c>
      <c r="AA33" s="408"/>
      <c r="AE33" s="128" t="s">
        <v>234</v>
      </c>
      <c r="AF33" s="133">
        <v>10</v>
      </c>
      <c r="AG33" s="134">
        <v>16</v>
      </c>
      <c r="AH33" s="134"/>
      <c r="AI33" s="77">
        <v>14</v>
      </c>
      <c r="AJ33" s="135">
        <v>40</v>
      </c>
    </row>
    <row r="34" spans="2:36" x14ac:dyDescent="0.25">
      <c r="B34" s="68" t="s">
        <v>10</v>
      </c>
      <c r="C34" s="66"/>
      <c r="D34" s="66"/>
      <c r="E34" s="66"/>
      <c r="F34" s="66"/>
      <c r="G34" s="66">
        <v>4</v>
      </c>
      <c r="H34" s="66">
        <v>4</v>
      </c>
      <c r="I34" s="66">
        <v>6</v>
      </c>
      <c r="J34" s="66">
        <v>8</v>
      </c>
      <c r="K34" s="66">
        <v>28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>
        <v>50</v>
      </c>
      <c r="AA34" s="408"/>
      <c r="AE34" s="128" t="s">
        <v>73</v>
      </c>
      <c r="AF34" s="133">
        <v>5</v>
      </c>
      <c r="AG34" s="134">
        <v>8</v>
      </c>
      <c r="AH34" s="134">
        <v>2</v>
      </c>
      <c r="AI34" s="77">
        <v>25</v>
      </c>
      <c r="AJ34" s="135">
        <v>40</v>
      </c>
    </row>
    <row r="35" spans="2:36" x14ac:dyDescent="0.25">
      <c r="B35" s="68" t="s">
        <v>277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>
        <v>3</v>
      </c>
      <c r="Z35" s="67">
        <v>3</v>
      </c>
      <c r="AA35" s="408"/>
      <c r="AE35" s="128" t="s">
        <v>113</v>
      </c>
      <c r="AF35" s="133">
        <v>11</v>
      </c>
      <c r="AG35" s="134">
        <v>16</v>
      </c>
      <c r="AH35" s="134">
        <v>8</v>
      </c>
      <c r="AI35" s="77">
        <v>4</v>
      </c>
      <c r="AJ35" s="135">
        <v>39</v>
      </c>
    </row>
    <row r="36" spans="2:36" x14ac:dyDescent="0.25">
      <c r="B36" s="68" t="s">
        <v>137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>
        <v>4</v>
      </c>
      <c r="T36" s="66">
        <v>2</v>
      </c>
      <c r="U36" s="66">
        <v>4</v>
      </c>
      <c r="V36" s="66">
        <v>5</v>
      </c>
      <c r="W36" s="66">
        <v>4</v>
      </c>
      <c r="X36" s="66"/>
      <c r="Y36" s="66"/>
      <c r="Z36" s="67">
        <v>19</v>
      </c>
      <c r="AA36" s="408"/>
      <c r="AE36" s="128" t="s">
        <v>235</v>
      </c>
      <c r="AF36" s="133">
        <v>22</v>
      </c>
      <c r="AG36" s="134">
        <v>6</v>
      </c>
      <c r="AH36" s="134"/>
      <c r="AI36" s="77">
        <v>10</v>
      </c>
      <c r="AJ36" s="135">
        <v>38</v>
      </c>
    </row>
    <row r="37" spans="2:36" x14ac:dyDescent="0.25">
      <c r="B37" s="68" t="s">
        <v>78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>
        <v>3</v>
      </c>
      <c r="O37" s="66">
        <v>8</v>
      </c>
      <c r="P37" s="66">
        <v>10</v>
      </c>
      <c r="Q37" s="66">
        <v>4</v>
      </c>
      <c r="R37" s="66"/>
      <c r="S37" s="66"/>
      <c r="T37" s="66"/>
      <c r="U37" s="66"/>
      <c r="V37" s="66"/>
      <c r="W37" s="66"/>
      <c r="X37" s="66"/>
      <c r="Y37" s="66"/>
      <c r="Z37" s="67">
        <v>25</v>
      </c>
      <c r="AA37" s="408"/>
      <c r="AE37" s="128" t="s">
        <v>108</v>
      </c>
      <c r="AF37" s="133">
        <v>6</v>
      </c>
      <c r="AG37" s="134">
        <v>8</v>
      </c>
      <c r="AH37" s="134">
        <v>12</v>
      </c>
      <c r="AI37" s="77">
        <v>11</v>
      </c>
      <c r="AJ37" s="135">
        <v>37</v>
      </c>
    </row>
    <row r="38" spans="2:36" x14ac:dyDescent="0.25">
      <c r="B38" s="68" t="s">
        <v>198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>
        <v>4</v>
      </c>
      <c r="W38" s="66">
        <v>4</v>
      </c>
      <c r="X38" s="66"/>
      <c r="Y38" s="66"/>
      <c r="Z38" s="67">
        <v>8</v>
      </c>
      <c r="AA38" s="408"/>
      <c r="AE38" s="128" t="s">
        <v>112</v>
      </c>
      <c r="AF38" s="133">
        <v>8</v>
      </c>
      <c r="AG38" s="134">
        <v>12</v>
      </c>
      <c r="AH38" s="134">
        <v>11</v>
      </c>
      <c r="AI38" s="77">
        <v>4</v>
      </c>
      <c r="AJ38" s="135">
        <v>35</v>
      </c>
    </row>
    <row r="39" spans="2:36" x14ac:dyDescent="0.25">
      <c r="B39" s="68" t="s">
        <v>82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>
        <v>1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>
        <v>1</v>
      </c>
      <c r="AA39" s="408"/>
      <c r="AE39" s="128" t="s">
        <v>155</v>
      </c>
      <c r="AF39" s="133">
        <v>14</v>
      </c>
      <c r="AG39" s="134">
        <v>7</v>
      </c>
      <c r="AH39" s="134">
        <v>8</v>
      </c>
      <c r="AI39" s="77">
        <v>5</v>
      </c>
      <c r="AJ39" s="135">
        <v>34</v>
      </c>
    </row>
    <row r="40" spans="2:36" x14ac:dyDescent="0.25">
      <c r="B40" s="68" t="s">
        <v>141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>
        <v>2</v>
      </c>
      <c r="U40" s="66"/>
      <c r="V40" s="66">
        <v>2</v>
      </c>
      <c r="W40" s="66">
        <v>4</v>
      </c>
      <c r="X40" s="66">
        <v>2</v>
      </c>
      <c r="Y40" s="66"/>
      <c r="Z40" s="67">
        <v>10</v>
      </c>
      <c r="AA40" s="408"/>
      <c r="AE40" s="128" t="s">
        <v>244</v>
      </c>
      <c r="AF40" s="133">
        <v>20</v>
      </c>
      <c r="AG40" s="134">
        <v>4</v>
      </c>
      <c r="AH40" s="134"/>
      <c r="AI40" s="77">
        <v>8</v>
      </c>
      <c r="AJ40" s="135">
        <v>32</v>
      </c>
    </row>
    <row r="41" spans="2:36" x14ac:dyDescent="0.25">
      <c r="B41" s="68" t="s">
        <v>273</v>
      </c>
      <c r="C41" s="66">
        <v>4</v>
      </c>
      <c r="D41" s="66">
        <v>10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>
        <v>14</v>
      </c>
      <c r="AA41" s="408"/>
      <c r="AE41" s="128" t="s">
        <v>231</v>
      </c>
      <c r="AF41" s="133">
        <v>16</v>
      </c>
      <c r="AG41" s="134">
        <v>16</v>
      </c>
      <c r="AH41" s="134"/>
      <c r="AI41" s="77"/>
      <c r="AJ41" s="135">
        <v>32</v>
      </c>
    </row>
    <row r="42" spans="2:36" x14ac:dyDescent="0.25">
      <c r="B42" s="68" t="s">
        <v>238</v>
      </c>
      <c r="C42" s="66"/>
      <c r="D42" s="66"/>
      <c r="E42" s="66"/>
      <c r="F42" s="66">
        <v>2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>
        <v>2</v>
      </c>
      <c r="AA42" s="408"/>
      <c r="AE42" s="128" t="s">
        <v>135</v>
      </c>
      <c r="AF42" s="133">
        <v>7</v>
      </c>
      <c r="AG42" s="134">
        <v>4</v>
      </c>
      <c r="AH42" s="134">
        <v>9</v>
      </c>
      <c r="AI42" s="77">
        <v>12</v>
      </c>
      <c r="AJ42" s="135">
        <v>32</v>
      </c>
    </row>
    <row r="43" spans="2:36" x14ac:dyDescent="0.25">
      <c r="B43" s="68" t="s">
        <v>158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>
        <v>2</v>
      </c>
      <c r="V43" s="66">
        <v>4</v>
      </c>
      <c r="W43" s="66"/>
      <c r="X43" s="66"/>
      <c r="Y43" s="66"/>
      <c r="Z43" s="67">
        <v>6</v>
      </c>
      <c r="AA43" s="408"/>
      <c r="AE43" s="128" t="s">
        <v>236</v>
      </c>
      <c r="AF43" s="133">
        <v>10</v>
      </c>
      <c r="AG43" s="134">
        <v>16</v>
      </c>
      <c r="AH43" s="134"/>
      <c r="AI43" s="77">
        <v>4</v>
      </c>
      <c r="AJ43" s="135">
        <v>30</v>
      </c>
    </row>
    <row r="44" spans="2:36" x14ac:dyDescent="0.25">
      <c r="B44" s="68" t="s">
        <v>219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>
        <v>2</v>
      </c>
      <c r="Y44" s="66"/>
      <c r="Z44" s="67">
        <v>2</v>
      </c>
      <c r="AA44" s="408"/>
      <c r="AE44" s="128" t="s">
        <v>209</v>
      </c>
      <c r="AF44" s="133">
        <v>6</v>
      </c>
      <c r="AG44" s="134">
        <v>11</v>
      </c>
      <c r="AH44" s="134">
        <v>7</v>
      </c>
      <c r="AI44" s="77">
        <v>6</v>
      </c>
      <c r="AJ44" s="135">
        <v>30</v>
      </c>
    </row>
    <row r="45" spans="2:36" x14ac:dyDescent="0.25">
      <c r="B45" s="68" t="s">
        <v>116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>
        <v>5</v>
      </c>
      <c r="S45" s="66">
        <v>7</v>
      </c>
      <c r="T45" s="66"/>
      <c r="U45" s="66">
        <v>7</v>
      </c>
      <c r="V45" s="66">
        <v>4</v>
      </c>
      <c r="W45" s="66">
        <v>13</v>
      </c>
      <c r="X45" s="66">
        <v>38</v>
      </c>
      <c r="Y45" s="66"/>
      <c r="Z45" s="67">
        <v>74</v>
      </c>
      <c r="AA45" s="408"/>
      <c r="AE45" s="128" t="s">
        <v>29</v>
      </c>
      <c r="AF45" s="133">
        <v>10</v>
      </c>
      <c r="AG45" s="134">
        <v>7</v>
      </c>
      <c r="AH45" s="134"/>
      <c r="AI45" s="77">
        <v>12</v>
      </c>
      <c r="AJ45" s="135">
        <v>29</v>
      </c>
    </row>
    <row r="46" spans="2:36" x14ac:dyDescent="0.25">
      <c r="B46" s="68" t="s">
        <v>144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>
        <v>10</v>
      </c>
      <c r="T46" s="66">
        <v>30</v>
      </c>
      <c r="U46" s="66">
        <v>36</v>
      </c>
      <c r="V46" s="66"/>
      <c r="W46" s="66"/>
      <c r="X46" s="66"/>
      <c r="Y46" s="66"/>
      <c r="Z46" s="67">
        <v>76</v>
      </c>
      <c r="AA46" s="408"/>
      <c r="AE46" s="128" t="s">
        <v>22</v>
      </c>
      <c r="AF46" s="133">
        <v>9</v>
      </c>
      <c r="AG46" s="134">
        <v>10</v>
      </c>
      <c r="AH46" s="134"/>
      <c r="AI46" s="77">
        <v>7</v>
      </c>
      <c r="AJ46" s="135">
        <v>26</v>
      </c>
    </row>
    <row r="47" spans="2:36" x14ac:dyDescent="0.25">
      <c r="B47" s="68" t="s">
        <v>236</v>
      </c>
      <c r="C47" s="66">
        <v>16</v>
      </c>
      <c r="D47" s="66">
        <v>14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7">
        <v>30</v>
      </c>
      <c r="AA47" s="408"/>
      <c r="AE47" s="128" t="s">
        <v>230</v>
      </c>
      <c r="AF47" s="133">
        <v>16</v>
      </c>
      <c r="AG47" s="134">
        <v>8</v>
      </c>
      <c r="AH47" s="134"/>
      <c r="AI47" s="77">
        <v>2</v>
      </c>
      <c r="AJ47" s="135">
        <v>26</v>
      </c>
    </row>
    <row r="48" spans="2:36" x14ac:dyDescent="0.25">
      <c r="B48" s="68" t="s">
        <v>25</v>
      </c>
      <c r="C48" s="66"/>
      <c r="D48" s="66"/>
      <c r="E48" s="66"/>
      <c r="F48" s="66"/>
      <c r="G48" s="66"/>
      <c r="H48" s="66"/>
      <c r="I48" s="66">
        <v>2</v>
      </c>
      <c r="J48" s="66"/>
      <c r="K48" s="66">
        <v>2</v>
      </c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7">
        <v>4</v>
      </c>
      <c r="AA48" s="408"/>
      <c r="AE48" s="128" t="s">
        <v>78</v>
      </c>
      <c r="AF48" s="133">
        <v>9</v>
      </c>
      <c r="AG48" s="134">
        <v>5</v>
      </c>
      <c r="AH48" s="134">
        <v>4</v>
      </c>
      <c r="AI48" s="77">
        <v>7</v>
      </c>
      <c r="AJ48" s="135">
        <v>25</v>
      </c>
    </row>
    <row r="49" spans="2:36" x14ac:dyDescent="0.25">
      <c r="B49" s="68" t="s">
        <v>254</v>
      </c>
      <c r="C49" s="66"/>
      <c r="D49" s="66">
        <v>2</v>
      </c>
      <c r="E49" s="66">
        <v>14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>
        <v>16</v>
      </c>
      <c r="AA49" s="408"/>
      <c r="AE49" s="128" t="s">
        <v>84</v>
      </c>
      <c r="AF49" s="133">
        <v>7</v>
      </c>
      <c r="AG49" s="134">
        <v>6</v>
      </c>
      <c r="AH49" s="134">
        <v>5</v>
      </c>
      <c r="AI49" s="77">
        <v>7</v>
      </c>
      <c r="AJ49" s="135">
        <v>25</v>
      </c>
    </row>
    <row r="50" spans="2:36" x14ac:dyDescent="0.25">
      <c r="B50" s="68" t="s">
        <v>63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>
        <v>2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7">
        <v>2</v>
      </c>
      <c r="AA50" s="408"/>
      <c r="AE50" s="128" t="s">
        <v>136</v>
      </c>
      <c r="AF50" s="133">
        <v>7</v>
      </c>
      <c r="AG50" s="134">
        <v>5</v>
      </c>
      <c r="AH50" s="134">
        <v>6</v>
      </c>
      <c r="AI50" s="77">
        <v>5</v>
      </c>
      <c r="AJ50" s="135">
        <v>23</v>
      </c>
    </row>
    <row r="51" spans="2:36" x14ac:dyDescent="0.25">
      <c r="B51" s="68" t="s">
        <v>208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>
        <v>4</v>
      </c>
      <c r="X51" s="66">
        <v>2</v>
      </c>
      <c r="Y51" s="66"/>
      <c r="Z51" s="67">
        <v>6</v>
      </c>
      <c r="AA51" s="408"/>
      <c r="AE51" s="128" t="s">
        <v>153</v>
      </c>
      <c r="AF51" s="133">
        <v>5</v>
      </c>
      <c r="AG51" s="134">
        <v>4</v>
      </c>
      <c r="AH51" s="134">
        <v>8</v>
      </c>
      <c r="AI51" s="77">
        <v>5</v>
      </c>
      <c r="AJ51" s="135">
        <v>22</v>
      </c>
    </row>
    <row r="52" spans="2:36" x14ac:dyDescent="0.25">
      <c r="B52" s="68" t="s">
        <v>86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>
        <v>7</v>
      </c>
      <c r="P52" s="66">
        <v>6</v>
      </c>
      <c r="Q52" s="66">
        <v>8</v>
      </c>
      <c r="R52" s="66"/>
      <c r="S52" s="66">
        <v>16</v>
      </c>
      <c r="T52" s="66">
        <v>24</v>
      </c>
      <c r="U52" s="66"/>
      <c r="V52" s="66"/>
      <c r="W52" s="66"/>
      <c r="X52" s="66"/>
      <c r="Y52" s="66"/>
      <c r="Z52" s="67">
        <v>61</v>
      </c>
      <c r="AA52" s="408"/>
      <c r="AE52" s="128" t="s">
        <v>114</v>
      </c>
      <c r="AF52" s="133">
        <v>5</v>
      </c>
      <c r="AG52" s="134">
        <v>7</v>
      </c>
      <c r="AH52" s="134">
        <v>6</v>
      </c>
      <c r="AI52" s="77">
        <v>4</v>
      </c>
      <c r="AJ52" s="135">
        <v>22</v>
      </c>
    </row>
    <row r="53" spans="2:36" x14ac:dyDescent="0.25">
      <c r="B53" s="68" t="s">
        <v>153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>
        <v>2</v>
      </c>
      <c r="U53" s="66">
        <v>4</v>
      </c>
      <c r="V53" s="66">
        <v>7</v>
      </c>
      <c r="W53" s="66">
        <v>9</v>
      </c>
      <c r="X53" s="66"/>
      <c r="Y53" s="66"/>
      <c r="Z53" s="67">
        <v>22</v>
      </c>
      <c r="AA53" s="408"/>
      <c r="AE53" s="128" t="s">
        <v>191</v>
      </c>
      <c r="AF53" s="133">
        <v>6</v>
      </c>
      <c r="AG53" s="134">
        <v>9</v>
      </c>
      <c r="AH53" s="134">
        <v>4</v>
      </c>
      <c r="AI53" s="77">
        <v>2</v>
      </c>
      <c r="AJ53" s="135">
        <v>21</v>
      </c>
    </row>
    <row r="54" spans="2:36" x14ac:dyDescent="0.25">
      <c r="B54" s="68" t="s">
        <v>42</v>
      </c>
      <c r="C54" s="66"/>
      <c r="D54" s="66"/>
      <c r="E54" s="66"/>
      <c r="F54" s="66"/>
      <c r="G54" s="66"/>
      <c r="H54" s="66"/>
      <c r="I54" s="66"/>
      <c r="J54" s="66"/>
      <c r="K54" s="66">
        <v>1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7">
        <v>1</v>
      </c>
      <c r="AA54" s="408"/>
      <c r="AE54" s="128" t="s">
        <v>24</v>
      </c>
      <c r="AF54" s="133">
        <v>6</v>
      </c>
      <c r="AG54" s="134">
        <v>6</v>
      </c>
      <c r="AH54" s="134"/>
      <c r="AI54" s="77">
        <v>8</v>
      </c>
      <c r="AJ54" s="135">
        <v>20</v>
      </c>
    </row>
    <row r="55" spans="2:36" x14ac:dyDescent="0.25">
      <c r="B55" s="68" t="s">
        <v>134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>
        <v>3</v>
      </c>
      <c r="U55" s="66"/>
      <c r="V55" s="66"/>
      <c r="W55" s="66"/>
      <c r="X55" s="66"/>
      <c r="Y55" s="66"/>
      <c r="Z55" s="67">
        <v>3</v>
      </c>
      <c r="AA55" s="408"/>
      <c r="AE55" s="128" t="s">
        <v>139</v>
      </c>
      <c r="AF55" s="133">
        <v>4</v>
      </c>
      <c r="AG55" s="134">
        <v>5</v>
      </c>
      <c r="AH55" s="134">
        <v>4</v>
      </c>
      <c r="AI55" s="77">
        <v>7</v>
      </c>
      <c r="AJ55" s="135">
        <v>20</v>
      </c>
    </row>
    <row r="56" spans="2:36" x14ac:dyDescent="0.25">
      <c r="B56" s="68" t="s">
        <v>119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>
        <v>1</v>
      </c>
      <c r="S56" s="66">
        <v>4</v>
      </c>
      <c r="T56" s="66"/>
      <c r="U56" s="66">
        <v>2</v>
      </c>
      <c r="V56" s="66"/>
      <c r="W56" s="66"/>
      <c r="X56" s="66"/>
      <c r="Y56" s="66"/>
      <c r="Z56" s="67">
        <v>7</v>
      </c>
      <c r="AA56" s="408"/>
      <c r="AE56" s="128" t="s">
        <v>57</v>
      </c>
      <c r="AF56" s="133">
        <v>10</v>
      </c>
      <c r="AG56" s="134">
        <v>6</v>
      </c>
      <c r="AH56" s="134"/>
      <c r="AI56" s="77">
        <v>4</v>
      </c>
      <c r="AJ56" s="135">
        <v>20</v>
      </c>
    </row>
    <row r="57" spans="2:36" x14ac:dyDescent="0.25">
      <c r="B57" s="68" t="s">
        <v>142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>
        <v>2</v>
      </c>
      <c r="U57" s="66"/>
      <c r="V57" s="66"/>
      <c r="W57" s="66"/>
      <c r="X57" s="66"/>
      <c r="Y57" s="66"/>
      <c r="Z57" s="67">
        <v>2</v>
      </c>
      <c r="AA57" s="408"/>
      <c r="AE57" s="128" t="s">
        <v>137</v>
      </c>
      <c r="AF57" s="133">
        <v>5</v>
      </c>
      <c r="AG57" s="134">
        <v>5</v>
      </c>
      <c r="AH57" s="134">
        <v>5</v>
      </c>
      <c r="AI57" s="77">
        <v>4</v>
      </c>
      <c r="AJ57" s="135">
        <v>19</v>
      </c>
    </row>
    <row r="58" spans="2:36" x14ac:dyDescent="0.25">
      <c r="B58" s="68" t="s">
        <v>118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>
        <v>1</v>
      </c>
      <c r="S58" s="66"/>
      <c r="T58" s="66"/>
      <c r="U58" s="66"/>
      <c r="V58" s="66"/>
      <c r="W58" s="66"/>
      <c r="X58" s="66"/>
      <c r="Y58" s="66"/>
      <c r="Z58" s="67">
        <v>1</v>
      </c>
      <c r="AA58" s="408"/>
      <c r="AE58" s="128" t="s">
        <v>207</v>
      </c>
      <c r="AF58" s="133">
        <v>5</v>
      </c>
      <c r="AG58" s="134">
        <v>5</v>
      </c>
      <c r="AH58" s="134">
        <v>4</v>
      </c>
      <c r="AI58" s="77">
        <v>5</v>
      </c>
      <c r="AJ58" s="135">
        <v>19</v>
      </c>
    </row>
    <row r="59" spans="2:36" x14ac:dyDescent="0.25">
      <c r="B59" s="68" t="s">
        <v>271</v>
      </c>
      <c r="C59" s="66"/>
      <c r="D59" s="66"/>
      <c r="E59" s="66">
        <v>12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7">
        <v>12</v>
      </c>
      <c r="AA59" s="408"/>
      <c r="AE59" s="128" t="s">
        <v>152</v>
      </c>
      <c r="AF59" s="133">
        <v>3</v>
      </c>
      <c r="AG59" s="134">
        <v>6</v>
      </c>
      <c r="AH59" s="134">
        <v>6</v>
      </c>
      <c r="AI59" s="77">
        <v>3</v>
      </c>
      <c r="AJ59" s="135">
        <v>18</v>
      </c>
    </row>
    <row r="60" spans="2:36" x14ac:dyDescent="0.25">
      <c r="B60" s="68" t="s">
        <v>175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>
        <v>4</v>
      </c>
      <c r="Q60" s="66"/>
      <c r="R60" s="66"/>
      <c r="S60" s="66"/>
      <c r="T60" s="66"/>
      <c r="U60" s="66"/>
      <c r="V60" s="66"/>
      <c r="W60" s="66"/>
      <c r="X60" s="66"/>
      <c r="Y60" s="66"/>
      <c r="Z60" s="67">
        <v>4</v>
      </c>
      <c r="AA60" s="408"/>
      <c r="AE60" s="128" t="s">
        <v>85</v>
      </c>
      <c r="AF60" s="133">
        <v>5</v>
      </c>
      <c r="AG60" s="134">
        <v>5</v>
      </c>
      <c r="AH60" s="134">
        <v>6</v>
      </c>
      <c r="AI60" s="77">
        <v>2</v>
      </c>
      <c r="AJ60" s="135">
        <v>18</v>
      </c>
    </row>
    <row r="61" spans="2:36" x14ac:dyDescent="0.25">
      <c r="B61" s="68" t="s">
        <v>235</v>
      </c>
      <c r="C61" s="66"/>
      <c r="D61" s="66">
        <v>4</v>
      </c>
      <c r="E61" s="66">
        <v>6</v>
      </c>
      <c r="F61" s="66">
        <v>22</v>
      </c>
      <c r="G61" s="66">
        <v>6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7">
        <v>38</v>
      </c>
      <c r="AA61" s="408"/>
      <c r="AE61" s="128" t="s">
        <v>253</v>
      </c>
      <c r="AF61" s="133">
        <v>4</v>
      </c>
      <c r="AG61" s="134">
        <v>4</v>
      </c>
      <c r="AH61" s="134"/>
      <c r="AI61" s="77">
        <v>10</v>
      </c>
      <c r="AJ61" s="135">
        <v>18</v>
      </c>
    </row>
    <row r="62" spans="2:36" x14ac:dyDescent="0.25">
      <c r="B62" s="68" t="s">
        <v>279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>
        <v>2</v>
      </c>
      <c r="Z62" s="67">
        <v>2</v>
      </c>
      <c r="AA62" s="408"/>
      <c r="AE62" s="128" t="s">
        <v>109</v>
      </c>
      <c r="AF62" s="133">
        <v>6</v>
      </c>
      <c r="AG62" s="134">
        <v>2</v>
      </c>
      <c r="AH62" s="134">
        <v>1</v>
      </c>
      <c r="AI62" s="77">
        <v>8</v>
      </c>
      <c r="AJ62" s="135">
        <v>17</v>
      </c>
    </row>
    <row r="63" spans="2:36" x14ac:dyDescent="0.25">
      <c r="B63" s="68" t="s">
        <v>160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>
        <v>1</v>
      </c>
      <c r="V63" s="66"/>
      <c r="W63" s="66"/>
      <c r="X63" s="66"/>
      <c r="Y63" s="66"/>
      <c r="Z63" s="67">
        <v>1</v>
      </c>
      <c r="AA63" s="408"/>
      <c r="AE63" s="128" t="s">
        <v>202</v>
      </c>
      <c r="AF63" s="133">
        <v>4</v>
      </c>
      <c r="AG63" s="134">
        <v>4</v>
      </c>
      <c r="AH63" s="134">
        <v>5</v>
      </c>
      <c r="AI63" s="77">
        <v>4</v>
      </c>
      <c r="AJ63" s="135">
        <v>17</v>
      </c>
    </row>
    <row r="64" spans="2:36" x14ac:dyDescent="0.25">
      <c r="B64" s="68" t="s">
        <v>62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>
        <v>6</v>
      </c>
      <c r="N64" s="66">
        <v>18</v>
      </c>
      <c r="O64" s="66">
        <v>2</v>
      </c>
      <c r="P64" s="66">
        <v>7</v>
      </c>
      <c r="Q64" s="66">
        <v>42</v>
      </c>
      <c r="R64" s="66">
        <v>34</v>
      </c>
      <c r="S64" s="66"/>
      <c r="T64" s="66"/>
      <c r="U64" s="66"/>
      <c r="V64" s="66"/>
      <c r="W64" s="66"/>
      <c r="X64" s="66"/>
      <c r="Y64" s="66"/>
      <c r="Z64" s="67">
        <v>109</v>
      </c>
      <c r="AA64" s="408"/>
      <c r="AE64" s="128" t="s">
        <v>117</v>
      </c>
      <c r="AF64" s="133">
        <v>4</v>
      </c>
      <c r="AG64" s="134">
        <v>4</v>
      </c>
      <c r="AH64" s="134">
        <v>5</v>
      </c>
      <c r="AI64" s="77">
        <v>3</v>
      </c>
      <c r="AJ64" s="135">
        <v>16</v>
      </c>
    </row>
    <row r="65" spans="2:36" x14ac:dyDescent="0.25">
      <c r="B65" s="68" t="s">
        <v>221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>
        <v>2</v>
      </c>
      <c r="Y65" s="66"/>
      <c r="Z65" s="67">
        <v>2</v>
      </c>
      <c r="AA65" s="408"/>
      <c r="AE65" s="128" t="s">
        <v>254</v>
      </c>
      <c r="AF65" s="133">
        <v>8</v>
      </c>
      <c r="AG65" s="134">
        <v>4</v>
      </c>
      <c r="AH65" s="134"/>
      <c r="AI65" s="77">
        <v>4</v>
      </c>
      <c r="AJ65" s="135">
        <v>16</v>
      </c>
    </row>
    <row r="66" spans="2:36" x14ac:dyDescent="0.25">
      <c r="B66" s="68" t="s">
        <v>28</v>
      </c>
      <c r="C66" s="66"/>
      <c r="D66" s="66"/>
      <c r="E66" s="66"/>
      <c r="F66" s="66"/>
      <c r="G66" s="66"/>
      <c r="H66" s="66"/>
      <c r="I66" s="66"/>
      <c r="J66" s="66"/>
      <c r="K66" s="66">
        <v>5</v>
      </c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7">
        <v>5</v>
      </c>
      <c r="AA66" s="408"/>
      <c r="AE66" s="128" t="s">
        <v>273</v>
      </c>
      <c r="AF66" s="133">
        <v>6</v>
      </c>
      <c r="AG66" s="134">
        <v>6</v>
      </c>
      <c r="AH66" s="134"/>
      <c r="AI66" s="77">
        <v>2</v>
      </c>
      <c r="AJ66" s="135">
        <v>14</v>
      </c>
    </row>
    <row r="67" spans="2:36" x14ac:dyDescent="0.25">
      <c r="B67" s="68" t="s">
        <v>112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>
        <v>4</v>
      </c>
      <c r="S67" s="66">
        <v>4</v>
      </c>
      <c r="T67" s="66">
        <v>3</v>
      </c>
      <c r="U67" s="66">
        <v>9</v>
      </c>
      <c r="V67" s="66">
        <v>11</v>
      </c>
      <c r="W67" s="66">
        <v>4</v>
      </c>
      <c r="X67" s="66"/>
      <c r="Y67" s="66"/>
      <c r="Z67" s="67">
        <v>35</v>
      </c>
      <c r="AA67" s="408"/>
      <c r="AE67" s="128" t="s">
        <v>255</v>
      </c>
      <c r="AF67" s="133">
        <v>4</v>
      </c>
      <c r="AG67" s="134">
        <v>4</v>
      </c>
      <c r="AH67" s="134"/>
      <c r="AI67" s="77">
        <v>6</v>
      </c>
      <c r="AJ67" s="135">
        <v>14</v>
      </c>
    </row>
    <row r="68" spans="2:36" x14ac:dyDescent="0.25">
      <c r="B68" s="68" t="s">
        <v>234</v>
      </c>
      <c r="C68" s="66"/>
      <c r="D68" s="66"/>
      <c r="E68" s="66">
        <v>2</v>
      </c>
      <c r="F68" s="66">
        <v>10</v>
      </c>
      <c r="G68" s="66">
        <v>28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7">
        <v>40</v>
      </c>
      <c r="AA68" s="408"/>
      <c r="AE68" s="128" t="s">
        <v>13</v>
      </c>
      <c r="AF68" s="133">
        <v>6</v>
      </c>
      <c r="AG68" s="134">
        <v>6</v>
      </c>
      <c r="AH68" s="134"/>
      <c r="AI68" s="77">
        <v>2</v>
      </c>
      <c r="AJ68" s="135">
        <v>14</v>
      </c>
    </row>
    <row r="69" spans="2:36" x14ac:dyDescent="0.25">
      <c r="B69" s="68" t="s">
        <v>224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>
        <v>1</v>
      </c>
      <c r="Y69" s="66">
        <v>1</v>
      </c>
      <c r="Z69" s="67">
        <v>2</v>
      </c>
      <c r="AA69" s="408"/>
      <c r="AE69" s="128" t="s">
        <v>34</v>
      </c>
      <c r="AF69" s="133">
        <v>4</v>
      </c>
      <c r="AG69" s="134">
        <v>4</v>
      </c>
      <c r="AH69" s="134"/>
      <c r="AI69" s="77">
        <v>5</v>
      </c>
      <c r="AJ69" s="135">
        <v>13</v>
      </c>
    </row>
    <row r="70" spans="2:36" x14ac:dyDescent="0.25">
      <c r="B70" s="68" t="s">
        <v>27</v>
      </c>
      <c r="C70" s="66"/>
      <c r="D70" s="66"/>
      <c r="E70" s="66"/>
      <c r="F70" s="66"/>
      <c r="G70" s="66"/>
      <c r="H70" s="66"/>
      <c r="I70" s="66"/>
      <c r="J70" s="66"/>
      <c r="K70" s="66">
        <v>5</v>
      </c>
      <c r="L70" s="66">
        <v>8</v>
      </c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7">
        <v>13</v>
      </c>
      <c r="AA70" s="408"/>
      <c r="AE70" s="128" t="s">
        <v>27</v>
      </c>
      <c r="AF70" s="133">
        <v>2</v>
      </c>
      <c r="AG70" s="134">
        <v>6</v>
      </c>
      <c r="AH70" s="134"/>
      <c r="AI70" s="77">
        <v>5</v>
      </c>
      <c r="AJ70" s="135">
        <v>13</v>
      </c>
    </row>
    <row r="71" spans="2:36" x14ac:dyDescent="0.25">
      <c r="B71" s="68" t="s">
        <v>120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>
        <v>3</v>
      </c>
      <c r="S71" s="66">
        <v>2</v>
      </c>
      <c r="T71" s="66">
        <v>2</v>
      </c>
      <c r="U71" s="66"/>
      <c r="V71" s="66"/>
      <c r="W71" s="66"/>
      <c r="X71" s="66"/>
      <c r="Y71" s="66"/>
      <c r="Z71" s="67">
        <v>7</v>
      </c>
      <c r="AA71" s="408"/>
      <c r="AE71" s="128" t="s">
        <v>53</v>
      </c>
      <c r="AF71" s="133">
        <v>8</v>
      </c>
      <c r="AG71" s="134">
        <v>2</v>
      </c>
      <c r="AH71" s="134"/>
      <c r="AI71" s="77">
        <v>2</v>
      </c>
      <c r="AJ71" s="135">
        <v>12</v>
      </c>
    </row>
    <row r="72" spans="2:36" x14ac:dyDescent="0.25">
      <c r="B72" s="68" t="s">
        <v>210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>
        <v>2</v>
      </c>
      <c r="X72" s="66"/>
      <c r="Y72" s="66"/>
      <c r="Z72" s="67">
        <v>2</v>
      </c>
      <c r="AA72" s="408"/>
      <c r="AE72" s="128" t="s">
        <v>271</v>
      </c>
      <c r="AF72" s="133">
        <v>4</v>
      </c>
      <c r="AG72" s="134">
        <v>4</v>
      </c>
      <c r="AH72" s="134"/>
      <c r="AI72" s="77">
        <v>4</v>
      </c>
      <c r="AJ72" s="135">
        <v>12</v>
      </c>
    </row>
    <row r="73" spans="2:36" x14ac:dyDescent="0.25">
      <c r="B73" s="68" t="s">
        <v>147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>
        <v>3</v>
      </c>
      <c r="U73" s="66">
        <v>2</v>
      </c>
      <c r="V73" s="66"/>
      <c r="W73" s="66"/>
      <c r="X73" s="66"/>
      <c r="Y73" s="66"/>
      <c r="Z73" s="67">
        <v>5</v>
      </c>
      <c r="AA73" s="408"/>
      <c r="AE73" s="128" t="s">
        <v>107</v>
      </c>
      <c r="AF73" s="133">
        <v>3</v>
      </c>
      <c r="AG73" s="134">
        <v>5</v>
      </c>
      <c r="AH73" s="134">
        <v>2</v>
      </c>
      <c r="AI73" s="77">
        <v>2</v>
      </c>
      <c r="AJ73" s="135">
        <v>12</v>
      </c>
    </row>
    <row r="74" spans="2:36" x14ac:dyDescent="0.25">
      <c r="B74" s="68" t="s">
        <v>9</v>
      </c>
      <c r="C74" s="66"/>
      <c r="D74" s="66"/>
      <c r="E74" s="66"/>
      <c r="F74" s="66"/>
      <c r="G74" s="66">
        <v>6</v>
      </c>
      <c r="H74" s="66">
        <v>2</v>
      </c>
      <c r="I74" s="66">
        <v>10</v>
      </c>
      <c r="J74" s="66">
        <v>8</v>
      </c>
      <c r="K74" s="66">
        <v>16</v>
      </c>
      <c r="L74" s="66">
        <v>8</v>
      </c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7">
        <v>50</v>
      </c>
      <c r="AA74" s="408"/>
      <c r="AE74" s="128" t="s">
        <v>199</v>
      </c>
      <c r="AF74" s="133">
        <v>1</v>
      </c>
      <c r="AG74" s="134">
        <v>4</v>
      </c>
      <c r="AH74" s="134">
        <v>4</v>
      </c>
      <c r="AI74" s="77">
        <v>3</v>
      </c>
      <c r="AJ74" s="135">
        <v>12</v>
      </c>
    </row>
    <row r="75" spans="2:36" x14ac:dyDescent="0.25">
      <c r="B75" s="68" t="s">
        <v>163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>
        <v>1</v>
      </c>
      <c r="V75" s="66"/>
      <c r="W75" s="66"/>
      <c r="X75" s="66"/>
      <c r="Y75" s="66"/>
      <c r="Z75" s="67">
        <v>1</v>
      </c>
      <c r="AA75" s="408"/>
      <c r="AE75" s="128" t="s">
        <v>228</v>
      </c>
      <c r="AF75" s="133">
        <v>8</v>
      </c>
      <c r="AG75" s="134"/>
      <c r="AH75" s="134"/>
      <c r="AI75" s="77">
        <v>4</v>
      </c>
      <c r="AJ75" s="135">
        <v>12</v>
      </c>
    </row>
    <row r="76" spans="2:36" x14ac:dyDescent="0.25">
      <c r="B76" s="68" t="s">
        <v>232</v>
      </c>
      <c r="C76" s="66">
        <v>2</v>
      </c>
      <c r="D76" s="66">
        <v>12</v>
      </c>
      <c r="E76" s="66">
        <v>36</v>
      </c>
      <c r="F76" s="66">
        <v>12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7">
        <v>62</v>
      </c>
      <c r="AA76" s="408"/>
      <c r="AE76" s="128" t="s">
        <v>48</v>
      </c>
      <c r="AF76" s="133">
        <v>3</v>
      </c>
      <c r="AG76" s="134">
        <v>6</v>
      </c>
      <c r="AH76" s="134"/>
      <c r="AI76" s="77">
        <v>2</v>
      </c>
      <c r="AJ76" s="135">
        <v>11</v>
      </c>
    </row>
    <row r="77" spans="2:36" x14ac:dyDescent="0.25">
      <c r="B77" s="68" t="s">
        <v>203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>
        <v>1</v>
      </c>
      <c r="W77" s="66"/>
      <c r="X77" s="66">
        <v>2</v>
      </c>
      <c r="Y77" s="66"/>
      <c r="Z77" s="67">
        <v>3</v>
      </c>
      <c r="AA77" s="408"/>
      <c r="AE77" s="128" t="s">
        <v>151</v>
      </c>
      <c r="AF77" s="133">
        <v>2</v>
      </c>
      <c r="AG77" s="134">
        <v>4</v>
      </c>
      <c r="AH77" s="134">
        <v>4</v>
      </c>
      <c r="AI77" s="77"/>
      <c r="AJ77" s="135">
        <v>10</v>
      </c>
    </row>
    <row r="78" spans="2:36" x14ac:dyDescent="0.25">
      <c r="B78" s="68" t="s">
        <v>196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>
        <v>1</v>
      </c>
      <c r="W78" s="66"/>
      <c r="X78" s="66"/>
      <c r="Y78" s="66"/>
      <c r="Z78" s="67">
        <v>1</v>
      </c>
      <c r="AA78" s="408"/>
      <c r="AE78" s="128" t="s">
        <v>141</v>
      </c>
      <c r="AF78" s="133">
        <v>3</v>
      </c>
      <c r="AG78" s="134">
        <v>2</v>
      </c>
      <c r="AH78" s="134">
        <v>4</v>
      </c>
      <c r="AI78" s="77">
        <v>1</v>
      </c>
      <c r="AJ78" s="135">
        <v>10</v>
      </c>
    </row>
    <row r="79" spans="2:36" x14ac:dyDescent="0.25">
      <c r="B79" s="68" t="s">
        <v>197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>
        <v>1</v>
      </c>
      <c r="W79" s="66"/>
      <c r="X79" s="66"/>
      <c r="Y79" s="66"/>
      <c r="Z79" s="67">
        <v>1</v>
      </c>
      <c r="AA79" s="408"/>
      <c r="AE79" s="128" t="s">
        <v>60</v>
      </c>
      <c r="AF79" s="133">
        <v>3</v>
      </c>
      <c r="AG79" s="134">
        <v>3</v>
      </c>
      <c r="AH79" s="134"/>
      <c r="AI79" s="77">
        <v>3</v>
      </c>
      <c r="AJ79" s="135">
        <v>9</v>
      </c>
    </row>
    <row r="80" spans="2:36" x14ac:dyDescent="0.25">
      <c r="B80" s="68" t="s">
        <v>195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>
        <v>1</v>
      </c>
      <c r="W80" s="66"/>
      <c r="X80" s="66"/>
      <c r="Y80" s="66"/>
      <c r="Z80" s="67">
        <v>1</v>
      </c>
      <c r="AA80" s="408"/>
      <c r="AE80" s="128" t="s">
        <v>261</v>
      </c>
      <c r="AF80" s="133">
        <v>2</v>
      </c>
      <c r="AG80" s="134">
        <v>2</v>
      </c>
      <c r="AH80" s="134"/>
      <c r="AI80" s="77">
        <v>4</v>
      </c>
      <c r="AJ80" s="135">
        <v>8</v>
      </c>
    </row>
    <row r="81" spans="2:36" x14ac:dyDescent="0.25">
      <c r="B81" s="68" t="s">
        <v>207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>
        <v>4</v>
      </c>
      <c r="X81" s="66">
        <v>7</v>
      </c>
      <c r="Y81" s="66">
        <v>8</v>
      </c>
      <c r="Z81" s="67">
        <v>19</v>
      </c>
      <c r="AA81" s="408"/>
      <c r="AE81" s="128" t="s">
        <v>198</v>
      </c>
      <c r="AF81" s="133">
        <v>2</v>
      </c>
      <c r="AG81" s="134">
        <v>2</v>
      </c>
      <c r="AH81" s="134">
        <v>2</v>
      </c>
      <c r="AI81" s="77">
        <v>2</v>
      </c>
      <c r="AJ81" s="135">
        <v>8</v>
      </c>
    </row>
    <row r="82" spans="2:36" x14ac:dyDescent="0.25">
      <c r="B82" s="68" t="s">
        <v>161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>
        <v>1</v>
      </c>
      <c r="V82" s="66"/>
      <c r="W82" s="66"/>
      <c r="X82" s="66">
        <v>1</v>
      </c>
      <c r="Y82" s="66"/>
      <c r="Z82" s="67">
        <v>2</v>
      </c>
      <c r="AA82" s="408"/>
      <c r="AE82" s="128" t="s">
        <v>31</v>
      </c>
      <c r="AF82" s="133">
        <v>3</v>
      </c>
      <c r="AG82" s="134">
        <v>3</v>
      </c>
      <c r="AH82" s="134"/>
      <c r="AI82" s="77">
        <v>2</v>
      </c>
      <c r="AJ82" s="135">
        <v>8</v>
      </c>
    </row>
    <row r="83" spans="2:36" x14ac:dyDescent="0.25">
      <c r="B83" s="68" t="s">
        <v>231</v>
      </c>
      <c r="C83" s="66">
        <v>32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>
        <v>32</v>
      </c>
      <c r="AA83" s="408"/>
      <c r="AE83" s="128" t="s">
        <v>264</v>
      </c>
      <c r="AF83" s="133"/>
      <c r="AG83" s="134">
        <v>4</v>
      </c>
      <c r="AH83" s="134"/>
      <c r="AI83" s="77">
        <v>4</v>
      </c>
      <c r="AJ83" s="135">
        <v>8</v>
      </c>
    </row>
    <row r="84" spans="2:36" x14ac:dyDescent="0.25">
      <c r="B84" s="68" t="s">
        <v>255</v>
      </c>
      <c r="C84" s="66"/>
      <c r="D84" s="66"/>
      <c r="E84" s="66">
        <v>2</v>
      </c>
      <c r="F84" s="66">
        <v>8</v>
      </c>
      <c r="G84" s="66">
        <v>2</v>
      </c>
      <c r="H84" s="66">
        <v>2</v>
      </c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7">
        <v>14</v>
      </c>
      <c r="AA84" s="408"/>
      <c r="AE84" s="128" t="s">
        <v>32</v>
      </c>
      <c r="AF84" s="133">
        <v>3</v>
      </c>
      <c r="AG84" s="134">
        <v>3</v>
      </c>
      <c r="AH84" s="134"/>
      <c r="AI84" s="77">
        <v>2</v>
      </c>
      <c r="AJ84" s="135">
        <v>8</v>
      </c>
    </row>
    <row r="85" spans="2:36" x14ac:dyDescent="0.25">
      <c r="B85" s="68" t="s">
        <v>73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>
        <v>4</v>
      </c>
      <c r="O85" s="66">
        <v>12</v>
      </c>
      <c r="P85" s="66">
        <v>24</v>
      </c>
      <c r="Q85" s="66"/>
      <c r="R85" s="66"/>
      <c r="S85" s="66"/>
      <c r="T85" s="66"/>
      <c r="U85" s="66"/>
      <c r="V85" s="66"/>
      <c r="W85" s="66"/>
      <c r="X85" s="66"/>
      <c r="Y85" s="66"/>
      <c r="Z85" s="67">
        <v>40</v>
      </c>
      <c r="AA85" s="408"/>
      <c r="AE85" s="128" t="s">
        <v>192</v>
      </c>
      <c r="AF85" s="133">
        <v>2</v>
      </c>
      <c r="AG85" s="134">
        <v>3</v>
      </c>
      <c r="AH85" s="134">
        <v>3</v>
      </c>
      <c r="AI85" s="77"/>
      <c r="AJ85" s="135">
        <v>8</v>
      </c>
    </row>
    <row r="86" spans="2:36" x14ac:dyDescent="0.25">
      <c r="B86" s="68" t="s">
        <v>155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>
        <v>2</v>
      </c>
      <c r="V86" s="66">
        <v>5</v>
      </c>
      <c r="W86" s="66">
        <v>7</v>
      </c>
      <c r="X86" s="66">
        <v>6</v>
      </c>
      <c r="Y86" s="66">
        <v>14</v>
      </c>
      <c r="Z86" s="67">
        <v>34</v>
      </c>
      <c r="AA86" s="408"/>
      <c r="AE86" s="128" t="s">
        <v>140</v>
      </c>
      <c r="AF86" s="133">
        <v>2</v>
      </c>
      <c r="AG86" s="134">
        <v>2</v>
      </c>
      <c r="AH86" s="134">
        <v>3</v>
      </c>
      <c r="AI86" s="77">
        <v>1</v>
      </c>
      <c r="AJ86" s="135">
        <v>8</v>
      </c>
    </row>
    <row r="87" spans="2:36" x14ac:dyDescent="0.25">
      <c r="B87" s="68" t="s">
        <v>139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>
        <v>4</v>
      </c>
      <c r="U87" s="66">
        <v>4</v>
      </c>
      <c r="V87" s="66">
        <v>5</v>
      </c>
      <c r="W87" s="66">
        <v>7</v>
      </c>
      <c r="X87" s="66"/>
      <c r="Y87" s="66"/>
      <c r="Z87" s="67">
        <v>20</v>
      </c>
      <c r="AA87" s="408"/>
      <c r="AE87" s="128" t="s">
        <v>46</v>
      </c>
      <c r="AF87" s="133">
        <v>4</v>
      </c>
      <c r="AG87" s="134">
        <v>2</v>
      </c>
      <c r="AH87" s="134"/>
      <c r="AI87" s="77">
        <v>2</v>
      </c>
      <c r="AJ87" s="135">
        <v>8</v>
      </c>
    </row>
    <row r="88" spans="2:36" x14ac:dyDescent="0.25">
      <c r="B88" s="68" t="s">
        <v>49</v>
      </c>
      <c r="C88" s="66"/>
      <c r="D88" s="66"/>
      <c r="E88" s="66"/>
      <c r="F88" s="66"/>
      <c r="G88" s="66"/>
      <c r="H88" s="66"/>
      <c r="I88" s="66"/>
      <c r="J88" s="66"/>
      <c r="K88" s="66"/>
      <c r="L88" s="66">
        <v>3</v>
      </c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7">
        <v>3</v>
      </c>
      <c r="AA88" s="408"/>
      <c r="AE88" s="128" t="s">
        <v>119</v>
      </c>
      <c r="AF88" s="133">
        <v>2</v>
      </c>
      <c r="AG88" s="134">
        <v>2</v>
      </c>
      <c r="AH88" s="134">
        <v>1</v>
      </c>
      <c r="AI88" s="77">
        <v>2</v>
      </c>
      <c r="AJ88" s="135">
        <v>7</v>
      </c>
    </row>
    <row r="89" spans="2:36" x14ac:dyDescent="0.25">
      <c r="B89" s="68" t="s">
        <v>65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>
        <v>2</v>
      </c>
      <c r="N89" s="66">
        <v>2</v>
      </c>
      <c r="O89" s="66">
        <v>1</v>
      </c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7">
        <v>5</v>
      </c>
      <c r="AA89" s="408"/>
      <c r="AE89" s="128" t="s">
        <v>120</v>
      </c>
      <c r="AF89" s="133"/>
      <c r="AG89" s="134">
        <v>3</v>
      </c>
      <c r="AH89" s="134">
        <v>3</v>
      </c>
      <c r="AI89" s="77">
        <v>1</v>
      </c>
      <c r="AJ89" s="135">
        <v>7</v>
      </c>
    </row>
    <row r="90" spans="2:36" x14ac:dyDescent="0.25">
      <c r="B90" s="68" t="s">
        <v>31</v>
      </c>
      <c r="C90" s="66"/>
      <c r="D90" s="66"/>
      <c r="E90" s="66"/>
      <c r="F90" s="66"/>
      <c r="G90" s="66"/>
      <c r="H90" s="66"/>
      <c r="I90" s="66"/>
      <c r="J90" s="66"/>
      <c r="K90" s="66">
        <v>2</v>
      </c>
      <c r="L90" s="66">
        <v>4</v>
      </c>
      <c r="M90" s="66">
        <v>2</v>
      </c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7">
        <v>8</v>
      </c>
      <c r="AA90" s="408"/>
      <c r="AE90" s="128" t="s">
        <v>146</v>
      </c>
      <c r="AF90" s="133">
        <v>2</v>
      </c>
      <c r="AG90" s="134">
        <v>2</v>
      </c>
      <c r="AH90" s="134">
        <v>2</v>
      </c>
      <c r="AI90" s="77">
        <v>1</v>
      </c>
      <c r="AJ90" s="135">
        <v>7</v>
      </c>
    </row>
    <row r="91" spans="2:36" x14ac:dyDescent="0.25">
      <c r="B91" s="68" t="s">
        <v>110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>
        <v>6</v>
      </c>
      <c r="S91" s="66">
        <v>6</v>
      </c>
      <c r="T91" s="66">
        <v>6</v>
      </c>
      <c r="U91" s="66">
        <v>7</v>
      </c>
      <c r="V91" s="66">
        <v>22</v>
      </c>
      <c r="W91" s="66">
        <v>17</v>
      </c>
      <c r="X91" s="66"/>
      <c r="Y91" s="66"/>
      <c r="Z91" s="67">
        <v>64</v>
      </c>
      <c r="AA91" s="408"/>
      <c r="AE91" s="128" t="s">
        <v>33</v>
      </c>
      <c r="AF91" s="133">
        <v>3</v>
      </c>
      <c r="AG91" s="134">
        <v>3</v>
      </c>
      <c r="AH91" s="134"/>
      <c r="AI91" s="77">
        <v>1</v>
      </c>
      <c r="AJ91" s="135">
        <v>7</v>
      </c>
    </row>
    <row r="92" spans="2:36" x14ac:dyDescent="0.25">
      <c r="B92" s="68" t="s">
        <v>223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>
        <v>2</v>
      </c>
      <c r="Y92" s="66">
        <v>3</v>
      </c>
      <c r="Z92" s="67">
        <v>5</v>
      </c>
      <c r="AA92" s="408"/>
      <c r="AE92" s="128" t="s">
        <v>72</v>
      </c>
      <c r="AF92" s="133">
        <v>1</v>
      </c>
      <c r="AG92" s="134">
        <v>1</v>
      </c>
      <c r="AH92" s="134"/>
      <c r="AI92" s="77">
        <v>5</v>
      </c>
      <c r="AJ92" s="135">
        <v>7</v>
      </c>
    </row>
    <row r="93" spans="2:36" x14ac:dyDescent="0.25">
      <c r="B93" s="68" t="s">
        <v>174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>
        <v>1</v>
      </c>
      <c r="T93" s="66"/>
      <c r="U93" s="66"/>
      <c r="V93" s="66"/>
      <c r="W93" s="66"/>
      <c r="X93" s="66"/>
      <c r="Y93" s="66"/>
      <c r="Z93" s="67">
        <v>1</v>
      </c>
      <c r="AA93" s="408"/>
      <c r="AE93" s="128" t="s">
        <v>121</v>
      </c>
      <c r="AF93" s="133">
        <v>1</v>
      </c>
      <c r="AG93" s="134">
        <v>2</v>
      </c>
      <c r="AH93" s="134">
        <v>3</v>
      </c>
      <c r="AI93" s="77">
        <v>1</v>
      </c>
      <c r="AJ93" s="135">
        <v>7</v>
      </c>
    </row>
    <row r="94" spans="2:36" x14ac:dyDescent="0.25">
      <c r="B94" s="68" t="s">
        <v>138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>
        <v>3</v>
      </c>
      <c r="U94" s="66"/>
      <c r="V94" s="66"/>
      <c r="W94" s="66"/>
      <c r="X94" s="66"/>
      <c r="Y94" s="66"/>
      <c r="Z94" s="67">
        <v>3</v>
      </c>
      <c r="AA94" s="408"/>
      <c r="AE94" s="128" t="s">
        <v>201</v>
      </c>
      <c r="AF94" s="133">
        <v>1</v>
      </c>
      <c r="AG94" s="134">
        <v>1</v>
      </c>
      <c r="AH94" s="134">
        <v>4</v>
      </c>
      <c r="AI94" s="77"/>
      <c r="AJ94" s="135">
        <v>6</v>
      </c>
    </row>
    <row r="95" spans="2:36" x14ac:dyDescent="0.25">
      <c r="B95" s="68" t="s">
        <v>13</v>
      </c>
      <c r="C95" s="66"/>
      <c r="D95" s="66"/>
      <c r="E95" s="66"/>
      <c r="F95" s="66"/>
      <c r="G95" s="66"/>
      <c r="H95" s="66"/>
      <c r="I95" s="66">
        <v>6</v>
      </c>
      <c r="J95" s="66">
        <v>8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7">
        <v>14</v>
      </c>
      <c r="AA95" s="408"/>
      <c r="AE95" s="128" t="s">
        <v>93</v>
      </c>
      <c r="AF95" s="133">
        <v>2</v>
      </c>
      <c r="AG95" s="134">
        <v>1</v>
      </c>
      <c r="AH95" s="134"/>
      <c r="AI95" s="77">
        <v>3</v>
      </c>
      <c r="AJ95" s="135">
        <v>6</v>
      </c>
    </row>
    <row r="96" spans="2:36" x14ac:dyDescent="0.25">
      <c r="B96" s="68" t="s">
        <v>61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>
        <v>2</v>
      </c>
      <c r="N96" s="66">
        <v>2</v>
      </c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7">
        <v>4</v>
      </c>
      <c r="AA96" s="408"/>
      <c r="AE96" s="128" t="s">
        <v>218</v>
      </c>
      <c r="AF96" s="133">
        <v>2</v>
      </c>
      <c r="AG96" s="134">
        <v>2</v>
      </c>
      <c r="AH96" s="134">
        <v>2</v>
      </c>
      <c r="AI96" s="77"/>
      <c r="AJ96" s="135">
        <v>6</v>
      </c>
    </row>
    <row r="97" spans="2:36" x14ac:dyDescent="0.25">
      <c r="B97" s="68" t="s">
        <v>22</v>
      </c>
      <c r="C97" s="66"/>
      <c r="D97" s="66"/>
      <c r="E97" s="66"/>
      <c r="F97" s="66"/>
      <c r="G97" s="66"/>
      <c r="H97" s="66"/>
      <c r="I97" s="66">
        <v>2</v>
      </c>
      <c r="J97" s="66"/>
      <c r="K97" s="66">
        <v>5</v>
      </c>
      <c r="L97" s="66">
        <v>4</v>
      </c>
      <c r="M97" s="66">
        <v>5</v>
      </c>
      <c r="N97" s="66">
        <v>10</v>
      </c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7">
        <v>26</v>
      </c>
      <c r="AA97" s="408"/>
      <c r="AE97" s="128" t="s">
        <v>158</v>
      </c>
      <c r="AF97" s="133">
        <v>4</v>
      </c>
      <c r="AG97" s="134">
        <v>1</v>
      </c>
      <c r="AH97" s="134">
        <v>1</v>
      </c>
      <c r="AI97" s="77"/>
      <c r="AJ97" s="135">
        <v>6</v>
      </c>
    </row>
    <row r="98" spans="2:36" x14ac:dyDescent="0.25">
      <c r="B98" s="68" t="s">
        <v>59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>
        <v>3</v>
      </c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>
        <v>3</v>
      </c>
      <c r="AA98" s="408"/>
      <c r="AE98" s="128" t="s">
        <v>208</v>
      </c>
      <c r="AF98" s="133">
        <v>2</v>
      </c>
      <c r="AG98" s="134">
        <v>1</v>
      </c>
      <c r="AH98" s="134">
        <v>2</v>
      </c>
      <c r="AI98" s="77">
        <v>1</v>
      </c>
      <c r="AJ98" s="135">
        <v>6</v>
      </c>
    </row>
    <row r="99" spans="2:36" x14ac:dyDescent="0.25">
      <c r="B99" s="68" t="s">
        <v>30</v>
      </c>
      <c r="C99" s="66"/>
      <c r="D99" s="66"/>
      <c r="E99" s="66"/>
      <c r="F99" s="66"/>
      <c r="G99" s="66"/>
      <c r="H99" s="66"/>
      <c r="I99" s="66"/>
      <c r="J99" s="66"/>
      <c r="K99" s="66">
        <v>2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7">
        <v>2</v>
      </c>
      <c r="AA99" s="408"/>
      <c r="AE99" s="128" t="s">
        <v>122</v>
      </c>
      <c r="AF99" s="133"/>
      <c r="AG99" s="134">
        <v>2</v>
      </c>
      <c r="AH99" s="134">
        <v>2</v>
      </c>
      <c r="AI99" s="77">
        <v>2</v>
      </c>
      <c r="AJ99" s="135">
        <v>6</v>
      </c>
    </row>
    <row r="100" spans="2:36" x14ac:dyDescent="0.25">
      <c r="B100" s="68" t="s">
        <v>264</v>
      </c>
      <c r="C100" s="66"/>
      <c r="D100" s="66"/>
      <c r="E100" s="66"/>
      <c r="F100" s="66"/>
      <c r="G100" s="66"/>
      <c r="H100" s="66">
        <v>8</v>
      </c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7">
        <v>8</v>
      </c>
      <c r="AA100" s="408"/>
      <c r="AE100" s="128" t="s">
        <v>115</v>
      </c>
      <c r="AF100" s="133">
        <v>2</v>
      </c>
      <c r="AG100" s="134">
        <v>4</v>
      </c>
      <c r="AH100" s="134"/>
      <c r="AI100" s="77"/>
      <c r="AJ100" s="135">
        <v>6</v>
      </c>
    </row>
    <row r="101" spans="2:36" x14ac:dyDescent="0.25">
      <c r="B101" s="68" t="s">
        <v>177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>
        <v>2</v>
      </c>
      <c r="Q101" s="66"/>
      <c r="R101" s="66"/>
      <c r="S101" s="66"/>
      <c r="T101" s="66"/>
      <c r="U101" s="66"/>
      <c r="V101" s="66"/>
      <c r="W101" s="66"/>
      <c r="X101" s="66"/>
      <c r="Y101" s="66"/>
      <c r="Z101" s="67">
        <v>2</v>
      </c>
      <c r="AA101" s="408"/>
      <c r="AE101" s="128" t="s">
        <v>23</v>
      </c>
      <c r="AF101" s="133"/>
      <c r="AG101" s="134">
        <v>2</v>
      </c>
      <c r="AH101" s="134"/>
      <c r="AI101" s="77">
        <v>4</v>
      </c>
      <c r="AJ101" s="135">
        <v>6</v>
      </c>
    </row>
    <row r="102" spans="2:36" x14ac:dyDescent="0.25">
      <c r="B102" s="68" t="s">
        <v>64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>
        <v>4</v>
      </c>
      <c r="N102" s="66">
        <v>5</v>
      </c>
      <c r="O102" s="66">
        <v>26</v>
      </c>
      <c r="P102" s="66">
        <v>44</v>
      </c>
      <c r="Q102" s="66"/>
      <c r="R102" s="66"/>
      <c r="S102" s="66"/>
      <c r="T102" s="66"/>
      <c r="U102" s="66"/>
      <c r="V102" s="66"/>
      <c r="W102" s="66"/>
      <c r="X102" s="66"/>
      <c r="Y102" s="66"/>
      <c r="Z102" s="67">
        <v>79</v>
      </c>
      <c r="AA102" s="408"/>
      <c r="AE102" s="128" t="s">
        <v>245</v>
      </c>
      <c r="AF102" s="133">
        <v>4</v>
      </c>
      <c r="AG102" s="134">
        <v>2</v>
      </c>
      <c r="AH102" s="134"/>
      <c r="AI102" s="77"/>
      <c r="AJ102" s="135">
        <v>6</v>
      </c>
    </row>
    <row r="103" spans="2:36" x14ac:dyDescent="0.25">
      <c r="B103" s="68" t="s">
        <v>122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>
        <v>1</v>
      </c>
      <c r="R103" s="66">
        <v>5</v>
      </c>
      <c r="S103" s="66"/>
      <c r="T103" s="66"/>
      <c r="U103" s="66"/>
      <c r="V103" s="66"/>
      <c r="W103" s="66"/>
      <c r="X103" s="66"/>
      <c r="Y103" s="66"/>
      <c r="Z103" s="67">
        <v>6</v>
      </c>
      <c r="AA103" s="408"/>
      <c r="AE103" s="128" t="s">
        <v>157</v>
      </c>
      <c r="AF103" s="133">
        <v>2</v>
      </c>
      <c r="AG103" s="134">
        <v>2</v>
      </c>
      <c r="AH103" s="134">
        <v>2</v>
      </c>
      <c r="AI103" s="77"/>
      <c r="AJ103" s="135">
        <v>6</v>
      </c>
    </row>
    <row r="104" spans="2:36" x14ac:dyDescent="0.25">
      <c r="B104" s="68" t="s">
        <v>115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>
        <v>3</v>
      </c>
      <c r="S104" s="66">
        <v>3</v>
      </c>
      <c r="T104" s="66"/>
      <c r="U104" s="66"/>
      <c r="V104" s="66"/>
      <c r="W104" s="66"/>
      <c r="X104" s="66"/>
      <c r="Y104" s="66"/>
      <c r="Z104" s="67">
        <v>6</v>
      </c>
      <c r="AA104" s="408"/>
      <c r="AE104" s="128" t="s">
        <v>259</v>
      </c>
      <c r="AF104" s="133">
        <v>4</v>
      </c>
      <c r="AG104" s="134"/>
      <c r="AH104" s="134"/>
      <c r="AI104" s="77">
        <v>2</v>
      </c>
      <c r="AJ104" s="135">
        <v>6</v>
      </c>
    </row>
    <row r="105" spans="2:36" x14ac:dyDescent="0.25">
      <c r="B105" s="68" t="s">
        <v>276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>
        <v>42</v>
      </c>
      <c r="Z105" s="67">
        <v>42</v>
      </c>
      <c r="AA105" s="408"/>
      <c r="AE105" s="128" t="s">
        <v>28</v>
      </c>
      <c r="AF105" s="133">
        <v>2</v>
      </c>
      <c r="AG105" s="134">
        <v>1</v>
      </c>
      <c r="AH105" s="134"/>
      <c r="AI105" s="77">
        <v>2</v>
      </c>
      <c r="AJ105" s="135">
        <v>5</v>
      </c>
    </row>
    <row r="106" spans="2:36" x14ac:dyDescent="0.25">
      <c r="B106" s="68" t="s">
        <v>156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>
        <v>4</v>
      </c>
      <c r="V106" s="66">
        <v>5</v>
      </c>
      <c r="W106" s="66">
        <v>13</v>
      </c>
      <c r="X106" s="66">
        <v>30</v>
      </c>
      <c r="Y106" s="66">
        <v>22</v>
      </c>
      <c r="Z106" s="67">
        <v>74</v>
      </c>
      <c r="AA106" s="408"/>
      <c r="AE106" s="128" t="s">
        <v>147</v>
      </c>
      <c r="AF106" s="133">
        <v>2</v>
      </c>
      <c r="AG106" s="134">
        <v>1</v>
      </c>
      <c r="AH106" s="134">
        <v>2</v>
      </c>
      <c r="AI106" s="77"/>
      <c r="AJ106" s="135">
        <v>5</v>
      </c>
    </row>
    <row r="107" spans="2:36" x14ac:dyDescent="0.25">
      <c r="B107" s="68" t="s">
        <v>114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>
        <v>3</v>
      </c>
      <c r="R107" s="66">
        <v>2</v>
      </c>
      <c r="S107" s="66">
        <v>3</v>
      </c>
      <c r="T107" s="66">
        <v>4</v>
      </c>
      <c r="U107" s="66">
        <v>5</v>
      </c>
      <c r="V107" s="66">
        <v>3</v>
      </c>
      <c r="W107" s="66">
        <v>2</v>
      </c>
      <c r="X107" s="66"/>
      <c r="Y107" s="66"/>
      <c r="Z107" s="67">
        <v>22</v>
      </c>
      <c r="AA107" s="408"/>
      <c r="AE107" s="128" t="s">
        <v>65</v>
      </c>
      <c r="AF107" s="133">
        <v>2</v>
      </c>
      <c r="AG107" s="134">
        <v>1</v>
      </c>
      <c r="AH107" s="134"/>
      <c r="AI107" s="77">
        <v>2</v>
      </c>
      <c r="AJ107" s="135">
        <v>5</v>
      </c>
    </row>
    <row r="108" spans="2:36" x14ac:dyDescent="0.25">
      <c r="B108" s="68" t="s">
        <v>76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>
        <v>2</v>
      </c>
      <c r="O108" s="66">
        <v>4</v>
      </c>
      <c r="P108" s="66">
        <v>12</v>
      </c>
      <c r="Q108" s="66">
        <v>34</v>
      </c>
      <c r="R108" s="66">
        <v>44</v>
      </c>
      <c r="S108" s="66">
        <v>42</v>
      </c>
      <c r="T108" s="66">
        <v>40</v>
      </c>
      <c r="U108" s="66"/>
      <c r="V108" s="66"/>
      <c r="W108" s="66"/>
      <c r="X108" s="66"/>
      <c r="Y108" s="66"/>
      <c r="Z108" s="67">
        <v>178</v>
      </c>
      <c r="AA108" s="408"/>
      <c r="AE108" s="128" t="s">
        <v>223</v>
      </c>
      <c r="AF108" s="133">
        <v>2</v>
      </c>
      <c r="AG108" s="134">
        <v>1</v>
      </c>
      <c r="AH108" s="134">
        <v>2</v>
      </c>
      <c r="AI108" s="77"/>
      <c r="AJ108" s="135">
        <v>5</v>
      </c>
    </row>
    <row r="109" spans="2:36" x14ac:dyDescent="0.25">
      <c r="B109" s="68" t="s">
        <v>12</v>
      </c>
      <c r="C109" s="66"/>
      <c r="D109" s="66"/>
      <c r="E109" s="66"/>
      <c r="F109" s="66"/>
      <c r="G109" s="66"/>
      <c r="H109" s="66"/>
      <c r="I109" s="66">
        <v>2</v>
      </c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>
        <v>2</v>
      </c>
      <c r="AA109" s="408"/>
      <c r="AE109" s="128" t="s">
        <v>55</v>
      </c>
      <c r="AF109" s="133">
        <v>4</v>
      </c>
      <c r="AG109" s="134">
        <v>1</v>
      </c>
      <c r="AH109" s="134"/>
      <c r="AI109" s="77"/>
      <c r="AJ109" s="135">
        <v>5</v>
      </c>
    </row>
    <row r="110" spans="2:36" x14ac:dyDescent="0.25">
      <c r="B110" s="68" t="s">
        <v>267</v>
      </c>
      <c r="C110" s="66"/>
      <c r="D110" s="66"/>
      <c r="E110" s="66"/>
      <c r="F110" s="66"/>
      <c r="G110" s="66"/>
      <c r="H110" s="66">
        <v>2</v>
      </c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7">
        <v>2</v>
      </c>
      <c r="AA110" s="408"/>
      <c r="AE110" s="128" t="s">
        <v>11</v>
      </c>
      <c r="AF110" s="133">
        <v>2</v>
      </c>
      <c r="AG110" s="134">
        <v>2</v>
      </c>
      <c r="AH110" s="134"/>
      <c r="AI110" s="77"/>
      <c r="AJ110" s="135">
        <v>4</v>
      </c>
    </row>
    <row r="111" spans="2:36" x14ac:dyDescent="0.25">
      <c r="B111" s="68" t="s">
        <v>68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>
        <v>1</v>
      </c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7">
        <v>1</v>
      </c>
      <c r="AA111" s="408"/>
      <c r="AE111" s="128" t="s">
        <v>25</v>
      </c>
      <c r="AF111" s="133"/>
      <c r="AG111" s="134">
        <v>2</v>
      </c>
      <c r="AH111" s="134"/>
      <c r="AI111" s="77">
        <v>2</v>
      </c>
      <c r="AJ111" s="135">
        <v>4</v>
      </c>
    </row>
    <row r="112" spans="2:36" x14ac:dyDescent="0.25">
      <c r="B112" s="68" t="s">
        <v>47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>
        <v>5</v>
      </c>
      <c r="M112" s="66">
        <v>16</v>
      </c>
      <c r="N112" s="66">
        <v>6</v>
      </c>
      <c r="O112" s="66">
        <v>20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7">
        <v>47</v>
      </c>
      <c r="AA112" s="408"/>
      <c r="AE112" s="128" t="s">
        <v>175</v>
      </c>
      <c r="AF112" s="133">
        <v>1</v>
      </c>
      <c r="AG112" s="134">
        <v>1</v>
      </c>
      <c r="AH112" s="134"/>
      <c r="AI112" s="77">
        <v>2</v>
      </c>
      <c r="AJ112" s="135">
        <v>4</v>
      </c>
    </row>
    <row r="113" spans="2:36" x14ac:dyDescent="0.25">
      <c r="B113" s="68" t="s">
        <v>113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>
        <v>7</v>
      </c>
      <c r="S113" s="66">
        <v>6</v>
      </c>
      <c r="T113" s="66">
        <v>6</v>
      </c>
      <c r="U113" s="66">
        <v>10</v>
      </c>
      <c r="V113" s="66">
        <v>5</v>
      </c>
      <c r="W113" s="66">
        <v>5</v>
      </c>
      <c r="X113" s="66"/>
      <c r="Y113" s="66"/>
      <c r="Z113" s="67">
        <v>39</v>
      </c>
      <c r="AA113" s="408"/>
      <c r="AE113" s="128" t="s">
        <v>61</v>
      </c>
      <c r="AF113" s="133">
        <v>2</v>
      </c>
      <c r="AG113" s="134">
        <v>2</v>
      </c>
      <c r="AH113" s="134"/>
      <c r="AI113" s="77"/>
      <c r="AJ113" s="135">
        <v>4</v>
      </c>
    </row>
    <row r="114" spans="2:36" x14ac:dyDescent="0.25">
      <c r="B114" s="68" t="s">
        <v>220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>
        <v>2</v>
      </c>
      <c r="Y114" s="66"/>
      <c r="Z114" s="67">
        <v>2</v>
      </c>
      <c r="AA114" s="408"/>
      <c r="AE114" s="128" t="s">
        <v>77</v>
      </c>
      <c r="AF114" s="133">
        <v>2</v>
      </c>
      <c r="AG114" s="134">
        <v>1</v>
      </c>
      <c r="AH114" s="134"/>
      <c r="AI114" s="77">
        <v>1</v>
      </c>
      <c r="AJ114" s="135">
        <v>4</v>
      </c>
    </row>
    <row r="115" spans="2:36" x14ac:dyDescent="0.25">
      <c r="B115" s="68" t="s">
        <v>226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>
        <v>1</v>
      </c>
      <c r="Y115" s="66"/>
      <c r="Z115" s="67">
        <v>1</v>
      </c>
      <c r="AA115" s="408"/>
      <c r="AE115" s="128" t="s">
        <v>51</v>
      </c>
      <c r="AF115" s="133"/>
      <c r="AG115" s="134">
        <v>1</v>
      </c>
      <c r="AH115" s="134"/>
      <c r="AI115" s="77">
        <v>3</v>
      </c>
      <c r="AJ115" s="135">
        <v>4</v>
      </c>
    </row>
    <row r="116" spans="2:36" x14ac:dyDescent="0.25">
      <c r="B116" s="68" t="s">
        <v>281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>
        <v>2</v>
      </c>
      <c r="Z116" s="67">
        <v>2</v>
      </c>
      <c r="AA116" s="408"/>
      <c r="AE116" s="128" t="s">
        <v>229</v>
      </c>
      <c r="AF116" s="133">
        <v>2</v>
      </c>
      <c r="AG116" s="134"/>
      <c r="AH116" s="134"/>
      <c r="AI116" s="77">
        <v>2</v>
      </c>
      <c r="AJ116" s="135">
        <v>4</v>
      </c>
    </row>
    <row r="117" spans="2:36" x14ac:dyDescent="0.25">
      <c r="B117" s="68" t="s">
        <v>152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>
        <v>2</v>
      </c>
      <c r="U117" s="66">
        <v>4</v>
      </c>
      <c r="V117" s="66">
        <v>3</v>
      </c>
      <c r="W117" s="66">
        <v>2</v>
      </c>
      <c r="X117" s="66">
        <v>7</v>
      </c>
      <c r="Y117" s="66"/>
      <c r="Z117" s="67">
        <v>18</v>
      </c>
      <c r="AA117" s="408"/>
      <c r="AE117" s="128" t="s">
        <v>159</v>
      </c>
      <c r="AF117" s="133">
        <v>2</v>
      </c>
      <c r="AG117" s="134">
        <v>1</v>
      </c>
      <c r="AH117" s="134"/>
      <c r="AI117" s="77"/>
      <c r="AJ117" s="135">
        <v>3</v>
      </c>
    </row>
    <row r="118" spans="2:36" x14ac:dyDescent="0.25">
      <c r="B118" s="68" t="s">
        <v>282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>
        <v>1</v>
      </c>
      <c r="Z118" s="67">
        <v>1</v>
      </c>
      <c r="AA118" s="408"/>
      <c r="AE118" s="128" t="s">
        <v>150</v>
      </c>
      <c r="AF118" s="133"/>
      <c r="AG118" s="134">
        <v>3</v>
      </c>
      <c r="AH118" s="134"/>
      <c r="AI118" s="77"/>
      <c r="AJ118" s="135">
        <v>3</v>
      </c>
    </row>
    <row r="119" spans="2:36" x14ac:dyDescent="0.25">
      <c r="B119" s="68" t="s">
        <v>143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>
        <v>2</v>
      </c>
      <c r="U119" s="66"/>
      <c r="V119" s="66"/>
      <c r="W119" s="66"/>
      <c r="X119" s="66"/>
      <c r="Y119" s="66"/>
      <c r="Z119" s="67">
        <v>2</v>
      </c>
      <c r="AA119" s="408"/>
      <c r="AE119" s="128" t="s">
        <v>178</v>
      </c>
      <c r="AF119" s="133">
        <v>1</v>
      </c>
      <c r="AG119" s="134">
        <v>1</v>
      </c>
      <c r="AH119" s="134">
        <v>1</v>
      </c>
      <c r="AI119" s="77"/>
      <c r="AJ119" s="135">
        <v>3</v>
      </c>
    </row>
    <row r="120" spans="2:36" x14ac:dyDescent="0.25">
      <c r="B120" s="68" t="s">
        <v>77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>
        <v>2</v>
      </c>
      <c r="O120" s="66">
        <v>2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7">
        <v>4</v>
      </c>
      <c r="AA120" s="408"/>
      <c r="AE120" s="128" t="s">
        <v>277</v>
      </c>
      <c r="AF120" s="133">
        <v>1</v>
      </c>
      <c r="AG120" s="134">
        <v>1</v>
      </c>
      <c r="AH120" s="134">
        <v>1</v>
      </c>
      <c r="AI120" s="77"/>
      <c r="AJ120" s="135">
        <v>3</v>
      </c>
    </row>
    <row r="121" spans="2:36" x14ac:dyDescent="0.25">
      <c r="B121" s="68" t="s">
        <v>55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>
        <v>5</v>
      </c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7">
        <v>5</v>
      </c>
      <c r="AA121" s="408"/>
      <c r="AE121" s="128" t="s">
        <v>134</v>
      </c>
      <c r="AF121" s="133">
        <v>1</v>
      </c>
      <c r="AG121" s="134">
        <v>2</v>
      </c>
      <c r="AH121" s="134"/>
      <c r="AI121" s="77"/>
      <c r="AJ121" s="135">
        <v>3</v>
      </c>
    </row>
    <row r="122" spans="2:36" x14ac:dyDescent="0.25">
      <c r="B122" s="68" t="s">
        <v>176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>
        <v>2</v>
      </c>
      <c r="Q122" s="66"/>
      <c r="R122" s="66"/>
      <c r="S122" s="66"/>
      <c r="T122" s="66"/>
      <c r="U122" s="66"/>
      <c r="V122" s="66"/>
      <c r="W122" s="66"/>
      <c r="X122" s="66"/>
      <c r="Y122" s="66"/>
      <c r="Z122" s="67">
        <v>2</v>
      </c>
      <c r="AA122" s="408"/>
      <c r="AE122" s="128" t="s">
        <v>203</v>
      </c>
      <c r="AF122" s="133">
        <v>1</v>
      </c>
      <c r="AG122" s="134"/>
      <c r="AH122" s="134">
        <v>2</v>
      </c>
      <c r="AI122" s="77"/>
      <c r="AJ122" s="135">
        <v>3</v>
      </c>
    </row>
    <row r="123" spans="2:36" x14ac:dyDescent="0.25">
      <c r="B123" s="68" t="s">
        <v>85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>
        <v>2</v>
      </c>
      <c r="P123" s="66">
        <v>8</v>
      </c>
      <c r="Q123" s="66">
        <v>8</v>
      </c>
      <c r="R123" s="66"/>
      <c r="S123" s="66"/>
      <c r="T123" s="66"/>
      <c r="U123" s="66"/>
      <c r="V123" s="66"/>
      <c r="W123" s="66"/>
      <c r="X123" s="66"/>
      <c r="Y123" s="66"/>
      <c r="Z123" s="67">
        <v>18</v>
      </c>
      <c r="AA123" s="408"/>
      <c r="AE123" s="128" t="s">
        <v>49</v>
      </c>
      <c r="AF123" s="133">
        <v>1</v>
      </c>
      <c r="AG123" s="134">
        <v>1</v>
      </c>
      <c r="AH123" s="134"/>
      <c r="AI123" s="77">
        <v>1</v>
      </c>
      <c r="AJ123" s="135">
        <v>3</v>
      </c>
    </row>
    <row r="124" spans="2:36" x14ac:dyDescent="0.25">
      <c r="B124" s="68" t="s">
        <v>222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>
        <v>1</v>
      </c>
      <c r="Y124" s="66"/>
      <c r="Z124" s="67">
        <v>1</v>
      </c>
      <c r="AA124" s="408"/>
      <c r="AE124" s="128" t="s">
        <v>138</v>
      </c>
      <c r="AF124" s="133">
        <v>1</v>
      </c>
      <c r="AG124" s="134">
        <v>1</v>
      </c>
      <c r="AH124" s="134">
        <v>1</v>
      </c>
      <c r="AI124" s="77"/>
      <c r="AJ124" s="135">
        <v>3</v>
      </c>
    </row>
    <row r="125" spans="2:36" x14ac:dyDescent="0.25">
      <c r="B125" s="68" t="s">
        <v>32</v>
      </c>
      <c r="C125" s="66"/>
      <c r="D125" s="66"/>
      <c r="E125" s="66"/>
      <c r="F125" s="66"/>
      <c r="G125" s="66"/>
      <c r="H125" s="66"/>
      <c r="I125" s="66"/>
      <c r="J125" s="66"/>
      <c r="K125" s="66">
        <v>2</v>
      </c>
      <c r="L125" s="66">
        <v>2</v>
      </c>
      <c r="M125" s="66">
        <v>4</v>
      </c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7">
        <v>8</v>
      </c>
      <c r="AA125" s="408"/>
      <c r="AE125" s="128" t="s">
        <v>59</v>
      </c>
      <c r="AF125" s="133">
        <v>1</v>
      </c>
      <c r="AG125" s="134">
        <v>1</v>
      </c>
      <c r="AH125" s="134"/>
      <c r="AI125" s="77">
        <v>1</v>
      </c>
      <c r="AJ125" s="135">
        <v>3</v>
      </c>
    </row>
    <row r="126" spans="2:36" x14ac:dyDescent="0.25">
      <c r="B126" s="68" t="s">
        <v>45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>
        <v>32</v>
      </c>
      <c r="M126" s="66">
        <v>20</v>
      </c>
      <c r="N126" s="66">
        <v>36</v>
      </c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7">
        <v>88</v>
      </c>
      <c r="AA126" s="408"/>
      <c r="AE126" s="128" t="s">
        <v>217</v>
      </c>
      <c r="AF126" s="133">
        <v>2</v>
      </c>
      <c r="AG126" s="134">
        <v>1</v>
      </c>
      <c r="AH126" s="134"/>
      <c r="AI126" s="77"/>
      <c r="AJ126" s="135">
        <v>3</v>
      </c>
    </row>
    <row r="127" spans="2:36" x14ac:dyDescent="0.25">
      <c r="B127" s="68" t="s">
        <v>23</v>
      </c>
      <c r="C127" s="66"/>
      <c r="D127" s="66"/>
      <c r="E127" s="66"/>
      <c r="F127" s="66"/>
      <c r="G127" s="66"/>
      <c r="H127" s="66">
        <v>2</v>
      </c>
      <c r="I127" s="66">
        <v>2</v>
      </c>
      <c r="J127" s="66">
        <v>2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7">
        <v>6</v>
      </c>
      <c r="AA127" s="408"/>
      <c r="AE127" s="128" t="s">
        <v>278</v>
      </c>
      <c r="AF127" s="133"/>
      <c r="AG127" s="134">
        <v>1</v>
      </c>
      <c r="AH127" s="134">
        <v>1</v>
      </c>
      <c r="AI127" s="77">
        <v>1</v>
      </c>
      <c r="AJ127" s="135">
        <v>3</v>
      </c>
    </row>
    <row r="128" spans="2:36" x14ac:dyDescent="0.25">
      <c r="B128" s="68" t="s">
        <v>245</v>
      </c>
      <c r="C128" s="66">
        <v>6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7">
        <v>6</v>
      </c>
      <c r="AA128" s="408"/>
      <c r="AE128" s="128" t="s">
        <v>193</v>
      </c>
      <c r="AF128" s="133">
        <v>2</v>
      </c>
      <c r="AG128" s="134">
        <v>1</v>
      </c>
      <c r="AH128" s="134"/>
      <c r="AI128" s="77"/>
      <c r="AJ128" s="135">
        <v>3</v>
      </c>
    </row>
    <row r="129" spans="2:36" x14ac:dyDescent="0.25">
      <c r="B129" s="68" t="s">
        <v>111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>
        <v>1</v>
      </c>
      <c r="S129" s="66">
        <v>1</v>
      </c>
      <c r="T129" s="66"/>
      <c r="U129" s="66"/>
      <c r="V129" s="66"/>
      <c r="W129" s="66"/>
      <c r="X129" s="66"/>
      <c r="Y129" s="66"/>
      <c r="Z129" s="67">
        <v>2</v>
      </c>
      <c r="AA129" s="408"/>
      <c r="AE129" s="128" t="s">
        <v>225</v>
      </c>
      <c r="AF129" s="133">
        <v>1</v>
      </c>
      <c r="AG129" s="134">
        <v>1</v>
      </c>
      <c r="AH129" s="134"/>
      <c r="AI129" s="77"/>
      <c r="AJ129" s="135">
        <v>2</v>
      </c>
    </row>
    <row r="130" spans="2:36" x14ac:dyDescent="0.25">
      <c r="B130" s="68" t="s">
        <v>268</v>
      </c>
      <c r="C130" s="66"/>
      <c r="D130" s="66"/>
      <c r="E130" s="66"/>
      <c r="F130" s="66"/>
      <c r="G130" s="66"/>
      <c r="H130" s="66">
        <v>2</v>
      </c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7">
        <v>2</v>
      </c>
      <c r="AA130" s="408"/>
      <c r="AE130" s="128" t="s">
        <v>249</v>
      </c>
      <c r="AF130" s="133">
        <v>2</v>
      </c>
      <c r="AG130" s="134"/>
      <c r="AH130" s="134"/>
      <c r="AI130" s="77"/>
      <c r="AJ130" s="135">
        <v>2</v>
      </c>
    </row>
    <row r="131" spans="2:36" x14ac:dyDescent="0.25">
      <c r="B131" s="68" t="s">
        <v>230</v>
      </c>
      <c r="C131" s="66"/>
      <c r="D131" s="66"/>
      <c r="E131" s="66">
        <v>26</v>
      </c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7">
        <v>26</v>
      </c>
      <c r="AA131" s="408"/>
      <c r="AE131" s="128" t="s">
        <v>260</v>
      </c>
      <c r="AF131" s="133">
        <v>2</v>
      </c>
      <c r="AG131" s="134"/>
      <c r="AH131" s="134"/>
      <c r="AI131" s="77"/>
      <c r="AJ131" s="135">
        <v>2</v>
      </c>
    </row>
    <row r="132" spans="2:36" x14ac:dyDescent="0.25">
      <c r="B132" s="68" t="s">
        <v>269</v>
      </c>
      <c r="C132" s="66"/>
      <c r="D132" s="66"/>
      <c r="E132" s="66">
        <v>2</v>
      </c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7">
        <v>2</v>
      </c>
      <c r="AA132" s="408"/>
      <c r="AE132" s="128" t="s">
        <v>246</v>
      </c>
      <c r="AF132" s="133">
        <v>2</v>
      </c>
      <c r="AG132" s="134"/>
      <c r="AH132" s="134"/>
      <c r="AI132" s="77"/>
      <c r="AJ132" s="135">
        <v>2</v>
      </c>
    </row>
    <row r="133" spans="2:36" x14ac:dyDescent="0.25">
      <c r="B133" s="68" t="s">
        <v>135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>
        <v>5</v>
      </c>
      <c r="T133" s="66">
        <v>3</v>
      </c>
      <c r="U133" s="66">
        <v>7</v>
      </c>
      <c r="V133" s="66">
        <v>12</v>
      </c>
      <c r="W133" s="66">
        <v>5</v>
      </c>
      <c r="X133" s="66"/>
      <c r="Y133" s="66"/>
      <c r="Z133" s="67">
        <v>32</v>
      </c>
      <c r="AA133" s="408"/>
      <c r="AE133" s="128" t="s">
        <v>80</v>
      </c>
      <c r="AF133" s="133">
        <v>1</v>
      </c>
      <c r="AG133" s="134">
        <v>1</v>
      </c>
      <c r="AH133" s="134"/>
      <c r="AI133" s="77"/>
      <c r="AJ133" s="135">
        <v>2</v>
      </c>
    </row>
    <row r="134" spans="2:36" x14ac:dyDescent="0.25">
      <c r="B134" s="68" t="s">
        <v>84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>
        <v>5</v>
      </c>
      <c r="P134" s="66">
        <v>8</v>
      </c>
      <c r="Q134" s="66">
        <v>12</v>
      </c>
      <c r="R134" s="66"/>
      <c r="S134" s="66"/>
      <c r="T134" s="66"/>
      <c r="U134" s="66"/>
      <c r="V134" s="66"/>
      <c r="W134" s="66"/>
      <c r="X134" s="66"/>
      <c r="Y134" s="66"/>
      <c r="Z134" s="67">
        <v>25</v>
      </c>
      <c r="AA134" s="408"/>
      <c r="AE134" s="128" t="s">
        <v>83</v>
      </c>
      <c r="AF134" s="133">
        <v>2</v>
      </c>
      <c r="AG134" s="134"/>
      <c r="AH134" s="134"/>
      <c r="AI134" s="77"/>
      <c r="AJ134" s="135">
        <v>2</v>
      </c>
    </row>
    <row r="135" spans="2:36" x14ac:dyDescent="0.25">
      <c r="B135" s="68" t="s">
        <v>173</v>
      </c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>
        <v>2</v>
      </c>
      <c r="T135" s="66"/>
      <c r="U135" s="66"/>
      <c r="V135" s="66"/>
      <c r="W135" s="66"/>
      <c r="X135" s="66"/>
      <c r="Y135" s="66"/>
      <c r="Z135" s="67">
        <v>2</v>
      </c>
      <c r="AA135" s="408"/>
      <c r="AE135" s="128" t="s">
        <v>238</v>
      </c>
      <c r="AF135" s="133"/>
      <c r="AG135" s="134">
        <v>2</v>
      </c>
      <c r="AH135" s="134"/>
      <c r="AI135" s="77"/>
      <c r="AJ135" s="135">
        <v>2</v>
      </c>
    </row>
    <row r="136" spans="2:36" x14ac:dyDescent="0.25">
      <c r="B136" s="68" t="s">
        <v>217</v>
      </c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>
        <v>2</v>
      </c>
      <c r="Y136" s="66">
        <v>1</v>
      </c>
      <c r="Z136" s="67">
        <v>3</v>
      </c>
      <c r="AA136" s="408"/>
      <c r="AE136" s="128" t="s">
        <v>219</v>
      </c>
      <c r="AF136" s="133">
        <v>1</v>
      </c>
      <c r="AG136" s="134">
        <v>1</v>
      </c>
      <c r="AH136" s="134"/>
      <c r="AI136" s="77"/>
      <c r="AJ136" s="135">
        <v>2</v>
      </c>
    </row>
    <row r="137" spans="2:36" x14ac:dyDescent="0.25">
      <c r="B137" s="68" t="s">
        <v>278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>
        <v>3</v>
      </c>
      <c r="Z137" s="67">
        <v>3</v>
      </c>
      <c r="AA137" s="408"/>
      <c r="AE137" s="128" t="s">
        <v>63</v>
      </c>
      <c r="AF137" s="133">
        <v>1</v>
      </c>
      <c r="AG137" s="134">
        <v>1</v>
      </c>
      <c r="AH137" s="134"/>
      <c r="AI137" s="77"/>
      <c r="AJ137" s="135">
        <v>2</v>
      </c>
    </row>
    <row r="138" spans="2:36" x14ac:dyDescent="0.25">
      <c r="B138" s="68" t="s">
        <v>57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>
        <v>4</v>
      </c>
      <c r="N138" s="66">
        <v>16</v>
      </c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7">
        <v>20</v>
      </c>
      <c r="AA138" s="408"/>
      <c r="AE138" s="128" t="s">
        <v>142</v>
      </c>
      <c r="AF138" s="133">
        <v>1</v>
      </c>
      <c r="AG138" s="134"/>
      <c r="AH138" s="134">
        <v>1</v>
      </c>
      <c r="AI138" s="77"/>
      <c r="AJ138" s="135">
        <v>2</v>
      </c>
    </row>
    <row r="139" spans="2:36" x14ac:dyDescent="0.25">
      <c r="B139" s="68" t="s">
        <v>51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>
        <v>2</v>
      </c>
      <c r="M139" s="66">
        <v>2</v>
      </c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7">
        <v>4</v>
      </c>
      <c r="AA139" s="408"/>
      <c r="AE139" s="128" t="s">
        <v>279</v>
      </c>
      <c r="AF139" s="133"/>
      <c r="AG139" s="134">
        <v>1</v>
      </c>
      <c r="AH139" s="134">
        <v>1</v>
      </c>
      <c r="AI139" s="77"/>
      <c r="AJ139" s="135">
        <v>2</v>
      </c>
    </row>
    <row r="140" spans="2:36" x14ac:dyDescent="0.25">
      <c r="B140" s="68" t="s">
        <v>48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>
        <v>5</v>
      </c>
      <c r="M140" s="66">
        <v>6</v>
      </c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7">
        <v>11</v>
      </c>
      <c r="AA140" s="413"/>
      <c r="AE140" s="128" t="s">
        <v>221</v>
      </c>
      <c r="AF140" s="133">
        <v>1</v>
      </c>
      <c r="AG140" s="134">
        <v>1</v>
      </c>
      <c r="AH140" s="134"/>
      <c r="AI140" s="77"/>
      <c r="AJ140" s="135">
        <v>2</v>
      </c>
    </row>
    <row r="141" spans="2:36" x14ac:dyDescent="0.25">
      <c r="B141" s="68" t="s">
        <v>146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>
        <v>1</v>
      </c>
      <c r="T141" s="66">
        <v>4</v>
      </c>
      <c r="U141" s="66">
        <v>2</v>
      </c>
      <c r="V141" s="66"/>
      <c r="W141" s="66"/>
      <c r="X141" s="66"/>
      <c r="Y141" s="66"/>
      <c r="Z141" s="67">
        <v>7</v>
      </c>
      <c r="AE141" s="128" t="s">
        <v>224</v>
      </c>
      <c r="AF141" s="133">
        <v>1</v>
      </c>
      <c r="AG141" s="134">
        <v>1</v>
      </c>
      <c r="AH141" s="134"/>
      <c r="AI141" s="77"/>
      <c r="AJ141" s="135">
        <v>2</v>
      </c>
    </row>
    <row r="142" spans="2:36" x14ac:dyDescent="0.25">
      <c r="B142" s="68" t="s">
        <v>109</v>
      </c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>
        <v>7</v>
      </c>
      <c r="S142" s="66">
        <v>10</v>
      </c>
      <c r="T142" s="66"/>
      <c r="U142" s="66"/>
      <c r="V142" s="66"/>
      <c r="W142" s="66"/>
      <c r="X142" s="66"/>
      <c r="Y142" s="66"/>
      <c r="Z142" s="67">
        <v>17</v>
      </c>
      <c r="AE142" s="128" t="s">
        <v>210</v>
      </c>
      <c r="AF142" s="133"/>
      <c r="AG142" s="134">
        <v>1</v>
      </c>
      <c r="AH142" s="134">
        <v>1</v>
      </c>
      <c r="AI142" s="77"/>
      <c r="AJ142" s="135">
        <v>2</v>
      </c>
    </row>
    <row r="143" spans="2:36" x14ac:dyDescent="0.25">
      <c r="B143" s="68" t="s">
        <v>33</v>
      </c>
      <c r="C143" s="66"/>
      <c r="D143" s="66"/>
      <c r="E143" s="66"/>
      <c r="F143" s="66"/>
      <c r="G143" s="66"/>
      <c r="H143" s="66"/>
      <c r="I143" s="66"/>
      <c r="J143" s="66"/>
      <c r="K143" s="66">
        <v>2</v>
      </c>
      <c r="L143" s="66">
        <v>3</v>
      </c>
      <c r="M143" s="66">
        <v>2</v>
      </c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7">
        <v>7</v>
      </c>
      <c r="AE143" s="128" t="s">
        <v>161</v>
      </c>
      <c r="AF143" s="133"/>
      <c r="AG143" s="134">
        <v>2</v>
      </c>
      <c r="AH143" s="134"/>
      <c r="AI143" s="77"/>
      <c r="AJ143" s="135">
        <v>2</v>
      </c>
    </row>
    <row r="144" spans="2:36" x14ac:dyDescent="0.25">
      <c r="B144" s="68" t="s">
        <v>200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>
        <v>1</v>
      </c>
      <c r="W144" s="66"/>
      <c r="X144" s="66"/>
      <c r="Y144" s="66"/>
      <c r="Z144" s="67">
        <v>1</v>
      </c>
      <c r="AE144" s="128" t="s">
        <v>30</v>
      </c>
      <c r="AF144" s="133">
        <v>1</v>
      </c>
      <c r="AG144" s="134">
        <v>1</v>
      </c>
      <c r="AH144" s="134"/>
      <c r="AI144" s="77"/>
      <c r="AJ144" s="135">
        <v>2</v>
      </c>
    </row>
    <row r="145" spans="2:36" x14ac:dyDescent="0.25">
      <c r="B145" s="68" t="s">
        <v>192</v>
      </c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>
        <v>3</v>
      </c>
      <c r="W145" s="66">
        <v>3</v>
      </c>
      <c r="X145" s="66">
        <v>2</v>
      </c>
      <c r="Y145" s="66"/>
      <c r="Z145" s="67">
        <v>8</v>
      </c>
      <c r="AE145" s="128" t="s">
        <v>177</v>
      </c>
      <c r="AF145" s="133">
        <v>1</v>
      </c>
      <c r="AG145" s="134">
        <v>1</v>
      </c>
      <c r="AH145" s="134"/>
      <c r="AI145" s="77"/>
      <c r="AJ145" s="135">
        <v>2</v>
      </c>
    </row>
    <row r="146" spans="2:36" x14ac:dyDescent="0.25">
      <c r="B146" s="68" t="s">
        <v>157</v>
      </c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>
        <v>3</v>
      </c>
      <c r="V146" s="66">
        <v>3</v>
      </c>
      <c r="W146" s="66"/>
      <c r="X146" s="66"/>
      <c r="Y146" s="66"/>
      <c r="Z146" s="67">
        <v>6</v>
      </c>
      <c r="AE146" s="128" t="s">
        <v>12</v>
      </c>
      <c r="AF146" s="133">
        <v>2</v>
      </c>
      <c r="AG146" s="134"/>
      <c r="AH146" s="134"/>
      <c r="AI146" s="77"/>
      <c r="AJ146" s="135">
        <v>2</v>
      </c>
    </row>
    <row r="147" spans="2:36" x14ac:dyDescent="0.25">
      <c r="B147" s="68" t="s">
        <v>140</v>
      </c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>
        <v>2</v>
      </c>
      <c r="U147" s="66">
        <v>5</v>
      </c>
      <c r="V147" s="66"/>
      <c r="W147" s="66">
        <v>1</v>
      </c>
      <c r="X147" s="66"/>
      <c r="Y147" s="66"/>
      <c r="Z147" s="67">
        <v>8</v>
      </c>
      <c r="AE147" s="128" t="s">
        <v>267</v>
      </c>
      <c r="AF147" s="133"/>
      <c r="AG147" s="134">
        <v>2</v>
      </c>
      <c r="AH147" s="134"/>
      <c r="AI147" s="77"/>
      <c r="AJ147" s="135">
        <v>2</v>
      </c>
    </row>
    <row r="148" spans="2:36" x14ac:dyDescent="0.25">
      <c r="B148" s="68" t="s">
        <v>72</v>
      </c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>
        <v>3</v>
      </c>
      <c r="O148" s="66">
        <v>4</v>
      </c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7">
        <v>7</v>
      </c>
      <c r="AE148" s="128" t="s">
        <v>220</v>
      </c>
      <c r="AF148" s="133">
        <v>1</v>
      </c>
      <c r="AG148" s="134"/>
      <c r="AH148" s="134">
        <v>1</v>
      </c>
      <c r="AI148" s="77"/>
      <c r="AJ148" s="135">
        <v>2</v>
      </c>
    </row>
    <row r="149" spans="2:36" x14ac:dyDescent="0.25">
      <c r="B149" s="68" t="s">
        <v>107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>
        <v>3</v>
      </c>
      <c r="R149" s="66">
        <v>9</v>
      </c>
      <c r="S149" s="66"/>
      <c r="T149" s="66"/>
      <c r="U149" s="66"/>
      <c r="V149" s="66"/>
      <c r="W149" s="66"/>
      <c r="X149" s="66"/>
      <c r="Y149" s="66"/>
      <c r="Z149" s="67">
        <v>12</v>
      </c>
      <c r="AE149" s="128" t="s">
        <v>281</v>
      </c>
      <c r="AF149" s="133"/>
      <c r="AG149" s="134">
        <v>1</v>
      </c>
      <c r="AH149" s="134">
        <v>1</v>
      </c>
      <c r="AI149" s="77"/>
      <c r="AJ149" s="135">
        <v>2</v>
      </c>
    </row>
    <row r="150" spans="2:36" x14ac:dyDescent="0.25">
      <c r="B150" s="68" t="s">
        <v>216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>
        <v>30</v>
      </c>
      <c r="Y150" s="66">
        <v>38</v>
      </c>
      <c r="Z150" s="67">
        <v>68</v>
      </c>
      <c r="AE150" s="128" t="s">
        <v>143</v>
      </c>
      <c r="AF150" s="133">
        <v>1</v>
      </c>
      <c r="AG150" s="134"/>
      <c r="AH150" s="134">
        <v>1</v>
      </c>
      <c r="AI150" s="77"/>
      <c r="AJ150" s="135">
        <v>2</v>
      </c>
    </row>
    <row r="151" spans="2:36" x14ac:dyDescent="0.25">
      <c r="B151" s="68" t="s">
        <v>70</v>
      </c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>
        <v>5</v>
      </c>
      <c r="O151" s="66">
        <v>22</v>
      </c>
      <c r="P151" s="66">
        <v>36</v>
      </c>
      <c r="Q151" s="66"/>
      <c r="R151" s="66"/>
      <c r="S151" s="66"/>
      <c r="T151" s="66"/>
      <c r="U151" s="66"/>
      <c r="V151" s="66"/>
      <c r="W151" s="66"/>
      <c r="X151" s="66"/>
      <c r="Y151" s="66"/>
      <c r="Z151" s="67">
        <v>63</v>
      </c>
      <c r="AE151" s="128" t="s">
        <v>176</v>
      </c>
      <c r="AF151" s="133">
        <v>1</v>
      </c>
      <c r="AG151" s="134">
        <v>1</v>
      </c>
      <c r="AH151" s="134"/>
      <c r="AI151" s="77"/>
      <c r="AJ151" s="135">
        <v>2</v>
      </c>
    </row>
    <row r="152" spans="2:36" x14ac:dyDescent="0.25">
      <c r="B152" s="68" t="s">
        <v>283</v>
      </c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>
        <v>1</v>
      </c>
      <c r="Z152" s="67">
        <v>1</v>
      </c>
      <c r="AE152" s="128" t="s">
        <v>111</v>
      </c>
      <c r="AF152" s="133">
        <v>2</v>
      </c>
      <c r="AG152" s="134"/>
      <c r="AH152" s="134"/>
      <c r="AI152" s="77"/>
      <c r="AJ152" s="135">
        <v>2</v>
      </c>
    </row>
    <row r="153" spans="2:36" x14ac:dyDescent="0.25">
      <c r="B153" s="68" t="s">
        <v>209</v>
      </c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>
        <v>2</v>
      </c>
      <c r="X153" s="66">
        <v>16</v>
      </c>
      <c r="Y153" s="66">
        <v>12</v>
      </c>
      <c r="Z153" s="67">
        <v>30</v>
      </c>
      <c r="AE153" s="128" t="s">
        <v>268</v>
      </c>
      <c r="AF153" s="133">
        <v>2</v>
      </c>
      <c r="AG153" s="134"/>
      <c r="AH153" s="134"/>
      <c r="AI153" s="77"/>
      <c r="AJ153" s="135">
        <v>2</v>
      </c>
    </row>
    <row r="154" spans="2:36" x14ac:dyDescent="0.25">
      <c r="B154" s="68" t="s">
        <v>154</v>
      </c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>
        <v>5</v>
      </c>
      <c r="V154" s="66">
        <v>8</v>
      </c>
      <c r="W154" s="66">
        <v>9</v>
      </c>
      <c r="X154" s="66">
        <v>20</v>
      </c>
      <c r="Y154" s="66">
        <v>8</v>
      </c>
      <c r="Z154" s="67">
        <v>50</v>
      </c>
      <c r="AE154" s="128" t="s">
        <v>269</v>
      </c>
      <c r="AF154" s="133"/>
      <c r="AG154" s="134"/>
      <c r="AH154" s="134"/>
      <c r="AI154" s="77">
        <v>2</v>
      </c>
      <c r="AJ154" s="135">
        <v>2</v>
      </c>
    </row>
    <row r="155" spans="2:36" x14ac:dyDescent="0.25">
      <c r="B155" s="68" t="s">
        <v>259</v>
      </c>
      <c r="C155" s="66"/>
      <c r="D155" s="66"/>
      <c r="E155" s="66"/>
      <c r="F155" s="66">
        <v>6</v>
      </c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7">
        <v>6</v>
      </c>
      <c r="AE155" s="128" t="s">
        <v>173</v>
      </c>
      <c r="AF155" s="133">
        <v>1</v>
      </c>
      <c r="AG155" s="134">
        <v>1</v>
      </c>
      <c r="AH155" s="134"/>
      <c r="AI155" s="77"/>
      <c r="AJ155" s="135">
        <v>2</v>
      </c>
    </row>
    <row r="156" spans="2:36" x14ac:dyDescent="0.25">
      <c r="B156" s="68" t="s">
        <v>199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>
        <v>2</v>
      </c>
      <c r="W156" s="66">
        <v>3</v>
      </c>
      <c r="X156" s="66">
        <v>5</v>
      </c>
      <c r="Y156" s="66">
        <v>2</v>
      </c>
      <c r="Z156" s="67">
        <v>12</v>
      </c>
      <c r="AE156" s="128" t="s">
        <v>272</v>
      </c>
      <c r="AF156" s="133">
        <v>2</v>
      </c>
      <c r="AG156" s="134"/>
      <c r="AH156" s="134"/>
      <c r="AI156" s="77"/>
      <c r="AJ156" s="135">
        <v>2</v>
      </c>
    </row>
    <row r="157" spans="2:36" x14ac:dyDescent="0.25">
      <c r="B157" s="68" t="s">
        <v>26</v>
      </c>
      <c r="C157" s="66"/>
      <c r="D157" s="66"/>
      <c r="E157" s="66"/>
      <c r="F157" s="66"/>
      <c r="G157" s="66"/>
      <c r="H157" s="66"/>
      <c r="I157" s="66"/>
      <c r="J157" s="66">
        <v>4</v>
      </c>
      <c r="K157" s="66">
        <v>5</v>
      </c>
      <c r="L157" s="66">
        <v>40</v>
      </c>
      <c r="M157" s="66">
        <v>36</v>
      </c>
      <c r="N157" s="66">
        <v>20</v>
      </c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7">
        <v>105</v>
      </c>
      <c r="AE157" s="128" t="s">
        <v>148</v>
      </c>
      <c r="AF157" s="133"/>
      <c r="AG157" s="134">
        <v>1</v>
      </c>
      <c r="AH157" s="134">
        <v>1</v>
      </c>
      <c r="AI157" s="77"/>
      <c r="AJ157" s="135">
        <v>2</v>
      </c>
    </row>
    <row r="158" spans="2:36" x14ac:dyDescent="0.25">
      <c r="B158" s="68" t="s">
        <v>121</v>
      </c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>
        <v>4</v>
      </c>
      <c r="R158" s="66">
        <v>3</v>
      </c>
      <c r="S158" s="66"/>
      <c r="T158" s="66"/>
      <c r="U158" s="66"/>
      <c r="V158" s="66"/>
      <c r="W158" s="66"/>
      <c r="X158" s="66"/>
      <c r="Y158" s="66"/>
      <c r="Z158" s="67">
        <v>7</v>
      </c>
      <c r="AE158" s="128" t="s">
        <v>164</v>
      </c>
      <c r="AF158" s="133"/>
      <c r="AG158" s="134">
        <v>1</v>
      </c>
      <c r="AH158" s="134"/>
      <c r="AI158" s="77"/>
      <c r="AJ158" s="135">
        <v>1</v>
      </c>
    </row>
    <row r="159" spans="2:36" x14ac:dyDescent="0.25">
      <c r="B159" s="68" t="s">
        <v>253</v>
      </c>
      <c r="C159" s="66"/>
      <c r="D159" s="66">
        <v>6</v>
      </c>
      <c r="E159" s="66">
        <v>12</v>
      </c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7">
        <v>18</v>
      </c>
      <c r="AE159" s="128" t="s">
        <v>162</v>
      </c>
      <c r="AF159" s="133"/>
      <c r="AG159" s="134">
        <v>1</v>
      </c>
      <c r="AH159" s="134"/>
      <c r="AI159" s="77"/>
      <c r="AJ159" s="135">
        <v>1</v>
      </c>
    </row>
    <row r="160" spans="2:36" x14ac:dyDescent="0.25">
      <c r="B160" s="68" t="s">
        <v>272</v>
      </c>
      <c r="C160" s="66"/>
      <c r="D160" s="66"/>
      <c r="E160" s="66">
        <v>2</v>
      </c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7">
        <v>2</v>
      </c>
      <c r="AE160" s="128" t="s">
        <v>149</v>
      </c>
      <c r="AF160" s="133"/>
      <c r="AG160" s="134">
        <v>1</v>
      </c>
      <c r="AH160" s="134"/>
      <c r="AI160" s="77"/>
      <c r="AJ160" s="135">
        <v>1</v>
      </c>
    </row>
    <row r="161" spans="2:36" x14ac:dyDescent="0.25">
      <c r="B161" s="68" t="s">
        <v>148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>
        <v>2</v>
      </c>
      <c r="U161" s="66"/>
      <c r="V161" s="66"/>
      <c r="W161" s="66"/>
      <c r="X161" s="66"/>
      <c r="Y161" s="66"/>
      <c r="Z161" s="67">
        <v>2</v>
      </c>
      <c r="AE161" s="128" t="s">
        <v>82</v>
      </c>
      <c r="AF161" s="133"/>
      <c r="AG161" s="134">
        <v>1</v>
      </c>
      <c r="AH161" s="134"/>
      <c r="AI161" s="77"/>
      <c r="AJ161" s="135">
        <v>1</v>
      </c>
    </row>
    <row r="162" spans="2:36" x14ac:dyDescent="0.25">
      <c r="B162" s="68" t="s">
        <v>280</v>
      </c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>
        <v>1</v>
      </c>
      <c r="Z162" s="67">
        <v>1</v>
      </c>
      <c r="AE162" s="128" t="s">
        <v>42</v>
      </c>
      <c r="AF162" s="133"/>
      <c r="AG162" s="134">
        <v>1</v>
      </c>
      <c r="AH162" s="134"/>
      <c r="AI162" s="77"/>
      <c r="AJ162" s="135">
        <v>1</v>
      </c>
    </row>
    <row r="163" spans="2:36" x14ac:dyDescent="0.25">
      <c r="B163" s="68" t="s">
        <v>191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>
        <v>2</v>
      </c>
      <c r="W163" s="66">
        <v>4</v>
      </c>
      <c r="X163" s="66"/>
      <c r="Y163" s="66">
        <v>15</v>
      </c>
      <c r="Z163" s="67">
        <v>21</v>
      </c>
      <c r="AE163" s="128" t="s">
        <v>118</v>
      </c>
      <c r="AF163" s="133"/>
      <c r="AG163" s="134">
        <v>1</v>
      </c>
      <c r="AH163" s="134"/>
      <c r="AI163" s="77"/>
      <c r="AJ163" s="135">
        <v>1</v>
      </c>
    </row>
    <row r="164" spans="2:36" x14ac:dyDescent="0.25">
      <c r="B164" s="68" t="s">
        <v>229</v>
      </c>
      <c r="C164" s="66"/>
      <c r="D164" s="66"/>
      <c r="E164" s="66"/>
      <c r="F164" s="66"/>
      <c r="G164" s="66"/>
      <c r="H164" s="66">
        <v>4</v>
      </c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7">
        <v>4</v>
      </c>
      <c r="AE164" s="128" t="s">
        <v>160</v>
      </c>
      <c r="AF164" s="133"/>
      <c r="AG164" s="134">
        <v>1</v>
      </c>
      <c r="AH164" s="134"/>
      <c r="AI164" s="77"/>
      <c r="AJ164" s="135">
        <v>1</v>
      </c>
    </row>
    <row r="165" spans="2:36" x14ac:dyDescent="0.25">
      <c r="B165" s="68" t="s">
        <v>108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>
        <v>6</v>
      </c>
      <c r="R165" s="66">
        <v>9</v>
      </c>
      <c r="S165" s="66">
        <v>4</v>
      </c>
      <c r="T165" s="66">
        <v>18</v>
      </c>
      <c r="U165" s="66"/>
      <c r="V165" s="66"/>
      <c r="W165" s="66"/>
      <c r="X165" s="66"/>
      <c r="Y165" s="66"/>
      <c r="Z165" s="67">
        <v>37</v>
      </c>
      <c r="AE165" s="128" t="s">
        <v>163</v>
      </c>
      <c r="AF165" s="133"/>
      <c r="AG165" s="134">
        <v>1</v>
      </c>
      <c r="AH165" s="134"/>
      <c r="AI165" s="77"/>
      <c r="AJ165" s="135">
        <v>1</v>
      </c>
    </row>
    <row r="166" spans="2:36" x14ac:dyDescent="0.25">
      <c r="B166" s="68" t="s">
        <v>202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>
        <v>1</v>
      </c>
      <c r="W166" s="66">
        <v>5</v>
      </c>
      <c r="X166" s="66">
        <v>6</v>
      </c>
      <c r="Y166" s="66">
        <v>5</v>
      </c>
      <c r="Z166" s="67">
        <v>17</v>
      </c>
      <c r="AE166" s="128" t="s">
        <v>196</v>
      </c>
      <c r="AF166" s="133">
        <v>1</v>
      </c>
      <c r="AG166" s="134"/>
      <c r="AH166" s="134"/>
      <c r="AI166" s="77"/>
      <c r="AJ166" s="135">
        <v>1</v>
      </c>
    </row>
    <row r="167" spans="2:36" x14ac:dyDescent="0.25">
      <c r="B167" s="68" t="s">
        <v>193</v>
      </c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>
        <v>1</v>
      </c>
      <c r="W167" s="66">
        <v>2</v>
      </c>
      <c r="X167" s="66"/>
      <c r="Y167" s="66"/>
      <c r="Z167" s="67">
        <v>3</v>
      </c>
      <c r="AE167" s="128" t="s">
        <v>197</v>
      </c>
      <c r="AF167" s="133">
        <v>1</v>
      </c>
      <c r="AG167" s="134"/>
      <c r="AH167" s="134"/>
      <c r="AI167" s="77"/>
      <c r="AJ167" s="135">
        <v>1</v>
      </c>
    </row>
    <row r="168" spans="2:36" x14ac:dyDescent="0.25">
      <c r="B168" s="68" t="s">
        <v>8</v>
      </c>
      <c r="C168" s="66">
        <v>4</v>
      </c>
      <c r="D168" s="66">
        <v>6</v>
      </c>
      <c r="E168" s="66"/>
      <c r="F168" s="66">
        <v>24</v>
      </c>
      <c r="G168" s="66">
        <v>24</v>
      </c>
      <c r="H168" s="66">
        <v>14</v>
      </c>
      <c r="I168" s="66">
        <v>20</v>
      </c>
      <c r="J168" s="66">
        <v>36</v>
      </c>
      <c r="K168" s="66">
        <v>40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7">
        <v>168</v>
      </c>
      <c r="AE168" s="128" t="s">
        <v>195</v>
      </c>
      <c r="AF168" s="133">
        <v>1</v>
      </c>
      <c r="AG168" s="134"/>
      <c r="AH168" s="134"/>
      <c r="AI168" s="77"/>
      <c r="AJ168" s="135">
        <v>1</v>
      </c>
    </row>
    <row r="169" spans="2:36" x14ac:dyDescent="0.25">
      <c r="B169" s="68" t="s">
        <v>74</v>
      </c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>
        <v>4</v>
      </c>
      <c r="O169" s="66">
        <v>11</v>
      </c>
      <c r="P169" s="66"/>
      <c r="Q169" s="66">
        <v>28</v>
      </c>
      <c r="R169" s="66"/>
      <c r="S169" s="66">
        <v>24</v>
      </c>
      <c r="T169" s="66">
        <v>10</v>
      </c>
      <c r="U169" s="66">
        <v>18</v>
      </c>
      <c r="V169" s="66">
        <v>44</v>
      </c>
      <c r="W169" s="66">
        <v>26</v>
      </c>
      <c r="X169" s="66"/>
      <c r="Y169" s="66"/>
      <c r="Z169" s="67">
        <v>165</v>
      </c>
      <c r="AE169" s="128" t="s">
        <v>174</v>
      </c>
      <c r="AF169" s="133"/>
      <c r="AG169" s="134"/>
      <c r="AH169" s="134">
        <v>1</v>
      </c>
      <c r="AI169" s="77"/>
      <c r="AJ169" s="135">
        <v>1</v>
      </c>
    </row>
    <row r="170" spans="2:36" x14ac:dyDescent="0.25">
      <c r="B170" s="68" t="s">
        <v>7</v>
      </c>
      <c r="C170" s="66"/>
      <c r="D170" s="66"/>
      <c r="E170" s="66"/>
      <c r="F170" s="66"/>
      <c r="G170" s="66"/>
      <c r="H170" s="66">
        <v>6</v>
      </c>
      <c r="I170" s="66">
        <v>16</v>
      </c>
      <c r="J170" s="66">
        <v>20</v>
      </c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7">
        <v>42</v>
      </c>
      <c r="AE170" s="128" t="s">
        <v>68</v>
      </c>
      <c r="AF170" s="133"/>
      <c r="AG170" s="134"/>
      <c r="AH170" s="134"/>
      <c r="AI170" s="77">
        <v>1</v>
      </c>
      <c r="AJ170" s="135">
        <v>1</v>
      </c>
    </row>
    <row r="171" spans="2:36" x14ac:dyDescent="0.25">
      <c r="B171" s="68" t="s">
        <v>104</v>
      </c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>
        <v>4</v>
      </c>
      <c r="Q171" s="66">
        <v>13</v>
      </c>
      <c r="R171" s="66">
        <v>12</v>
      </c>
      <c r="S171" s="66">
        <v>20</v>
      </c>
      <c r="T171" s="66">
        <v>8</v>
      </c>
      <c r="U171" s="66">
        <v>6</v>
      </c>
      <c r="V171" s="66"/>
      <c r="W171" s="66"/>
      <c r="X171" s="66"/>
      <c r="Y171" s="66"/>
      <c r="Z171" s="67">
        <v>63</v>
      </c>
      <c r="AE171" s="128" t="s">
        <v>226</v>
      </c>
      <c r="AF171" s="133"/>
      <c r="AG171" s="134">
        <v>1</v>
      </c>
      <c r="AH171" s="134"/>
      <c r="AI171" s="77"/>
      <c r="AJ171" s="135">
        <v>1</v>
      </c>
    </row>
    <row r="172" spans="2:36" x14ac:dyDescent="0.25">
      <c r="B172" s="68" t="s">
        <v>46</v>
      </c>
      <c r="C172" s="66"/>
      <c r="D172" s="66"/>
      <c r="E172" s="66"/>
      <c r="F172" s="66"/>
      <c r="G172" s="66"/>
      <c r="H172" s="66"/>
      <c r="I172" s="66"/>
      <c r="J172" s="66"/>
      <c r="K172" s="66"/>
      <c r="L172" s="66">
        <v>8</v>
      </c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7">
        <v>8</v>
      </c>
      <c r="AE172" s="128" t="s">
        <v>282</v>
      </c>
      <c r="AF172" s="133"/>
      <c r="AG172" s="134">
        <v>1</v>
      </c>
      <c r="AH172" s="134"/>
      <c r="AI172" s="77"/>
      <c r="AJ172" s="135">
        <v>1</v>
      </c>
    </row>
    <row r="173" spans="2:36" x14ac:dyDescent="0.25">
      <c r="B173" s="68" t="s">
        <v>136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>
        <v>3</v>
      </c>
      <c r="T173" s="66">
        <v>4</v>
      </c>
      <c r="U173" s="66">
        <v>3</v>
      </c>
      <c r="V173" s="66">
        <v>4</v>
      </c>
      <c r="W173" s="66">
        <v>2</v>
      </c>
      <c r="X173" s="66">
        <v>5</v>
      </c>
      <c r="Y173" s="66">
        <v>2</v>
      </c>
      <c r="Z173" s="67">
        <v>23</v>
      </c>
      <c r="AE173" s="128" t="s">
        <v>222</v>
      </c>
      <c r="AF173" s="133">
        <v>1</v>
      </c>
      <c r="AG173" s="134"/>
      <c r="AH173" s="134"/>
      <c r="AI173" s="77"/>
      <c r="AJ173" s="135">
        <v>1</v>
      </c>
    </row>
    <row r="174" spans="2:36" x14ac:dyDescent="0.25">
      <c r="B174" s="68" t="s">
        <v>228</v>
      </c>
      <c r="C174" s="66"/>
      <c r="D174" s="66"/>
      <c r="E174" s="66"/>
      <c r="F174" s="66"/>
      <c r="G174" s="66"/>
      <c r="H174" s="66">
        <v>12</v>
      </c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7">
        <v>12</v>
      </c>
      <c r="AE174" s="128" t="s">
        <v>200</v>
      </c>
      <c r="AF174" s="133"/>
      <c r="AG174" s="134">
        <v>1</v>
      </c>
      <c r="AH174" s="134"/>
      <c r="AI174" s="77"/>
      <c r="AJ174" s="135">
        <v>1</v>
      </c>
    </row>
    <row r="175" spans="2:36" x14ac:dyDescent="0.25">
      <c r="B175" s="68" t="s">
        <v>262</v>
      </c>
      <c r="C175" s="66"/>
      <c r="D175" s="66"/>
      <c r="E175" s="66">
        <v>4</v>
      </c>
      <c r="F175" s="66">
        <v>22</v>
      </c>
      <c r="G175" s="66">
        <v>16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7">
        <v>42</v>
      </c>
      <c r="AE175" s="128" t="s">
        <v>283</v>
      </c>
      <c r="AF175" s="133"/>
      <c r="AG175" s="134">
        <v>1</v>
      </c>
      <c r="AH175" s="134"/>
      <c r="AI175" s="77"/>
      <c r="AJ175" s="135">
        <v>1</v>
      </c>
    </row>
    <row r="176" spans="2:36" ht="15.75" thickBot="1" x14ac:dyDescent="0.3">
      <c r="B176" s="68" t="s">
        <v>6</v>
      </c>
      <c r="C176" s="66"/>
      <c r="D176" s="66"/>
      <c r="E176" s="66">
        <v>2</v>
      </c>
      <c r="F176" s="66">
        <v>4</v>
      </c>
      <c r="G176" s="66">
        <v>14</v>
      </c>
      <c r="H176" s="66">
        <v>28</v>
      </c>
      <c r="I176" s="66">
        <v>48</v>
      </c>
      <c r="J176" s="66">
        <v>28</v>
      </c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7">
        <v>124</v>
      </c>
      <c r="AE176" s="406" t="s">
        <v>280</v>
      </c>
      <c r="AF176" s="79"/>
      <c r="AG176" s="136">
        <v>1</v>
      </c>
      <c r="AH176" s="136"/>
      <c r="AI176" s="80"/>
      <c r="AJ176" s="407">
        <v>1</v>
      </c>
    </row>
    <row r="177" spans="2:26" ht="15.75" thickBot="1" x14ac:dyDescent="0.3">
      <c r="B177" s="82" t="s">
        <v>185</v>
      </c>
      <c r="C177" s="415">
        <v>80</v>
      </c>
      <c r="D177" s="414">
        <v>120</v>
      </c>
      <c r="E177" s="414">
        <v>120</v>
      </c>
      <c r="F177" s="414">
        <v>120</v>
      </c>
      <c r="G177" s="414">
        <v>120</v>
      </c>
      <c r="H177" s="414">
        <v>120</v>
      </c>
      <c r="I177" s="414">
        <v>120</v>
      </c>
      <c r="J177" s="414">
        <v>120</v>
      </c>
      <c r="K177" s="414">
        <v>136</v>
      </c>
      <c r="L177" s="414">
        <v>138</v>
      </c>
      <c r="M177" s="414">
        <v>151</v>
      </c>
      <c r="N177" s="414">
        <v>149</v>
      </c>
      <c r="O177" s="414">
        <v>130</v>
      </c>
      <c r="P177" s="414">
        <v>180</v>
      </c>
      <c r="Q177" s="414">
        <v>172</v>
      </c>
      <c r="R177" s="414">
        <v>190</v>
      </c>
      <c r="S177" s="414">
        <v>201</v>
      </c>
      <c r="T177" s="414">
        <v>214</v>
      </c>
      <c r="U177" s="414">
        <v>223</v>
      </c>
      <c r="V177" s="414">
        <v>216</v>
      </c>
      <c r="W177" s="414">
        <v>222</v>
      </c>
      <c r="X177" s="414">
        <v>199</v>
      </c>
      <c r="Y177" s="414">
        <v>192</v>
      </c>
      <c r="Z177" s="86">
        <v>3633</v>
      </c>
    </row>
  </sheetData>
  <mergeCells count="2">
    <mergeCell ref="AB3:AC3"/>
    <mergeCell ref="AE3:AJ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CAD8-E743-406F-87EA-C1AFB9FA2541}">
  <dimension ref="A1:X33"/>
  <sheetViews>
    <sheetView showGridLines="0" workbookViewId="0">
      <selection activeCell="AD36" sqref="AD36"/>
    </sheetView>
  </sheetViews>
  <sheetFormatPr defaultRowHeight="15" x14ac:dyDescent="0.25"/>
  <cols>
    <col min="2" max="2" width="18.7109375" bestFit="1" customWidth="1"/>
    <col min="3" max="6" width="3" bestFit="1" customWidth="1"/>
    <col min="7" max="7" width="7.7109375" bestFit="1" customWidth="1"/>
    <col min="8" max="8" width="7.7109375" style="65" customWidth="1"/>
    <col min="10" max="10" width="17.85546875" bestFit="1" customWidth="1"/>
    <col min="11" max="14" width="3" bestFit="1" customWidth="1"/>
    <col min="15" max="15" width="7.42578125" bestFit="1" customWidth="1"/>
    <col min="16" max="16" width="7.7109375" bestFit="1" customWidth="1"/>
    <col min="18" max="18" width="16.5703125" bestFit="1" customWidth="1"/>
    <col min="19" max="20" width="2" bestFit="1" customWidth="1"/>
    <col min="21" max="22" width="3" bestFit="1" customWidth="1"/>
    <col min="23" max="23" width="7.42578125" bestFit="1" customWidth="1"/>
    <col min="24" max="24" width="7.7109375" bestFit="1" customWidth="1"/>
  </cols>
  <sheetData>
    <row r="1" spans="1:24" ht="29.25" thickBot="1" x14ac:dyDescent="0.5">
      <c r="B1" s="451" t="s">
        <v>292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</row>
    <row r="2" spans="1:24" x14ac:dyDescent="0.25">
      <c r="B2" s="426" t="s">
        <v>291</v>
      </c>
      <c r="C2" s="448" t="s">
        <v>288</v>
      </c>
      <c r="D2" s="449"/>
      <c r="E2" s="449"/>
      <c r="F2" s="449"/>
      <c r="G2" s="450"/>
      <c r="H2" s="424" t="s">
        <v>290</v>
      </c>
      <c r="J2" s="426" t="s">
        <v>291</v>
      </c>
      <c r="K2" s="448" t="s">
        <v>288</v>
      </c>
      <c r="L2" s="449"/>
      <c r="M2" s="449"/>
      <c r="N2" s="449"/>
      <c r="O2" s="450"/>
      <c r="P2" s="424" t="s">
        <v>290</v>
      </c>
      <c r="R2" s="426" t="s">
        <v>291</v>
      </c>
      <c r="S2" s="448" t="s">
        <v>288</v>
      </c>
      <c r="T2" s="449"/>
      <c r="U2" s="449"/>
      <c r="V2" s="449"/>
      <c r="W2" s="450"/>
      <c r="X2" s="424" t="s">
        <v>290</v>
      </c>
    </row>
    <row r="3" spans="1:24" ht="15.75" thickBot="1" x14ac:dyDescent="0.3">
      <c r="B3" s="423" t="s">
        <v>171</v>
      </c>
      <c r="C3" s="417">
        <v>8</v>
      </c>
      <c r="D3" s="418">
        <v>9</v>
      </c>
      <c r="E3" s="418">
        <v>10</v>
      </c>
      <c r="F3" s="419">
        <v>14</v>
      </c>
      <c r="G3" s="425" t="s">
        <v>289</v>
      </c>
      <c r="H3" s="427" t="s">
        <v>289</v>
      </c>
      <c r="J3" s="434" t="s">
        <v>171</v>
      </c>
      <c r="K3" s="435">
        <v>8</v>
      </c>
      <c r="L3" s="436">
        <v>9</v>
      </c>
      <c r="M3" s="436">
        <v>10</v>
      </c>
      <c r="N3" s="437">
        <v>14</v>
      </c>
      <c r="O3" s="438" t="s">
        <v>289</v>
      </c>
      <c r="P3" s="427" t="s">
        <v>289</v>
      </c>
      <c r="R3" s="434" t="s">
        <v>171</v>
      </c>
      <c r="S3" s="435">
        <v>8</v>
      </c>
      <c r="T3" s="436">
        <v>9</v>
      </c>
      <c r="U3" s="436">
        <v>10</v>
      </c>
      <c r="V3" s="437">
        <v>14</v>
      </c>
      <c r="W3" s="438" t="s">
        <v>289</v>
      </c>
      <c r="X3" s="427" t="s">
        <v>289</v>
      </c>
    </row>
    <row r="4" spans="1:24" x14ac:dyDescent="0.25">
      <c r="A4" s="439">
        <v>1</v>
      </c>
      <c r="B4" s="127" t="s">
        <v>76</v>
      </c>
      <c r="C4" s="129">
        <v>65</v>
      </c>
      <c r="D4" s="130">
        <v>51</v>
      </c>
      <c r="E4" s="130">
        <v>32</v>
      </c>
      <c r="F4" s="131">
        <v>30</v>
      </c>
      <c r="G4" s="433">
        <v>178</v>
      </c>
      <c r="H4" s="428">
        <v>21</v>
      </c>
      <c r="I4" s="439">
        <v>31</v>
      </c>
      <c r="J4" s="127" t="s">
        <v>113</v>
      </c>
      <c r="K4" s="129">
        <v>11</v>
      </c>
      <c r="L4" s="130">
        <v>16</v>
      </c>
      <c r="M4" s="130">
        <v>8</v>
      </c>
      <c r="N4" s="131">
        <v>4</v>
      </c>
      <c r="O4" s="433">
        <v>39</v>
      </c>
      <c r="P4" s="428">
        <v>19</v>
      </c>
      <c r="Q4" s="439">
        <v>61</v>
      </c>
      <c r="R4" s="127" t="s">
        <v>254</v>
      </c>
      <c r="S4" s="129">
        <v>8</v>
      </c>
      <c r="T4" s="130">
        <v>4</v>
      </c>
      <c r="U4" s="130"/>
      <c r="V4" s="131">
        <v>4</v>
      </c>
      <c r="W4" s="433">
        <v>16</v>
      </c>
      <c r="X4" s="428">
        <v>4</v>
      </c>
    </row>
    <row r="5" spans="1:24" x14ac:dyDescent="0.25">
      <c r="A5" s="439">
        <v>2</v>
      </c>
      <c r="B5" s="128" t="s">
        <v>145</v>
      </c>
      <c r="C5" s="133">
        <v>42</v>
      </c>
      <c r="D5" s="134">
        <v>38</v>
      </c>
      <c r="E5" s="134">
        <v>54</v>
      </c>
      <c r="F5" s="77">
        <v>37</v>
      </c>
      <c r="G5" s="431">
        <v>171</v>
      </c>
      <c r="H5" s="429">
        <v>18</v>
      </c>
      <c r="I5" s="439">
        <v>32</v>
      </c>
      <c r="J5" s="128" t="s">
        <v>235</v>
      </c>
      <c r="K5" s="133">
        <v>22</v>
      </c>
      <c r="L5" s="134">
        <v>6</v>
      </c>
      <c r="M5" s="134"/>
      <c r="N5" s="77">
        <v>10</v>
      </c>
      <c r="O5" s="431">
        <v>38</v>
      </c>
      <c r="P5" s="429">
        <v>11</v>
      </c>
      <c r="Q5" s="439">
        <v>62</v>
      </c>
      <c r="R5" s="128" t="s">
        <v>273</v>
      </c>
      <c r="S5" s="133">
        <v>6</v>
      </c>
      <c r="T5" s="134">
        <v>6</v>
      </c>
      <c r="U5" s="134"/>
      <c r="V5" s="77">
        <v>2</v>
      </c>
      <c r="W5" s="431">
        <v>14</v>
      </c>
      <c r="X5" s="429">
        <v>5</v>
      </c>
    </row>
    <row r="6" spans="1:24" x14ac:dyDescent="0.25">
      <c r="A6" s="439">
        <v>3</v>
      </c>
      <c r="B6" s="128" t="s">
        <v>8</v>
      </c>
      <c r="C6" s="133">
        <v>26</v>
      </c>
      <c r="D6" s="134">
        <v>60</v>
      </c>
      <c r="E6" s="134"/>
      <c r="F6" s="77">
        <v>82</v>
      </c>
      <c r="G6" s="431">
        <v>168</v>
      </c>
      <c r="H6" s="429">
        <v>21</v>
      </c>
      <c r="I6" s="439">
        <v>33</v>
      </c>
      <c r="J6" s="128" t="s">
        <v>108</v>
      </c>
      <c r="K6" s="133">
        <v>6</v>
      </c>
      <c r="L6" s="134">
        <v>8</v>
      </c>
      <c r="M6" s="134">
        <v>12</v>
      </c>
      <c r="N6" s="77">
        <v>11</v>
      </c>
      <c r="O6" s="431">
        <v>37</v>
      </c>
      <c r="P6" s="429">
        <v>16</v>
      </c>
      <c r="Q6" s="439">
        <v>63</v>
      </c>
      <c r="R6" s="128" t="s">
        <v>255</v>
      </c>
      <c r="S6" s="133">
        <v>4</v>
      </c>
      <c r="T6" s="134">
        <v>4</v>
      </c>
      <c r="U6" s="134"/>
      <c r="V6" s="77">
        <v>6</v>
      </c>
      <c r="W6" s="431">
        <v>14</v>
      </c>
      <c r="X6" s="429">
        <v>6</v>
      </c>
    </row>
    <row r="7" spans="1:24" x14ac:dyDescent="0.25">
      <c r="A7" s="439">
        <v>4</v>
      </c>
      <c r="B7" s="128" t="s">
        <v>74</v>
      </c>
      <c r="C7" s="133">
        <v>21</v>
      </c>
      <c r="D7" s="134">
        <v>57</v>
      </c>
      <c r="E7" s="134">
        <v>28</v>
      </c>
      <c r="F7" s="77">
        <v>59</v>
      </c>
      <c r="G7" s="431">
        <v>165</v>
      </c>
      <c r="H7" s="429">
        <v>28</v>
      </c>
      <c r="I7" s="439">
        <v>34</v>
      </c>
      <c r="J7" s="128" t="s">
        <v>112</v>
      </c>
      <c r="K7" s="133">
        <v>8</v>
      </c>
      <c r="L7" s="134">
        <v>12</v>
      </c>
      <c r="M7" s="134">
        <v>11</v>
      </c>
      <c r="N7" s="77">
        <v>4</v>
      </c>
      <c r="O7" s="431">
        <v>35</v>
      </c>
      <c r="P7" s="429">
        <v>21</v>
      </c>
      <c r="Q7" s="439">
        <v>64</v>
      </c>
      <c r="R7" s="128" t="s">
        <v>13</v>
      </c>
      <c r="S7" s="133">
        <v>6</v>
      </c>
      <c r="T7" s="134">
        <v>6</v>
      </c>
      <c r="U7" s="134"/>
      <c r="V7" s="77">
        <v>2</v>
      </c>
      <c r="W7" s="431">
        <v>14</v>
      </c>
      <c r="X7" s="429">
        <v>5</v>
      </c>
    </row>
    <row r="8" spans="1:24" x14ac:dyDescent="0.25">
      <c r="A8" s="439">
        <v>5</v>
      </c>
      <c r="B8" s="128" t="s">
        <v>6</v>
      </c>
      <c r="C8" s="133">
        <v>38</v>
      </c>
      <c r="D8" s="134">
        <v>46</v>
      </c>
      <c r="E8" s="134"/>
      <c r="F8" s="77">
        <v>40</v>
      </c>
      <c r="G8" s="431">
        <v>124</v>
      </c>
      <c r="H8" s="429">
        <v>14</v>
      </c>
      <c r="I8" s="439">
        <v>35</v>
      </c>
      <c r="J8" s="128" t="s">
        <v>155</v>
      </c>
      <c r="K8" s="133">
        <v>14</v>
      </c>
      <c r="L8" s="134">
        <v>7</v>
      </c>
      <c r="M8" s="134">
        <v>8</v>
      </c>
      <c r="N8" s="77">
        <v>5</v>
      </c>
      <c r="O8" s="431">
        <v>34</v>
      </c>
      <c r="P8" s="429">
        <v>16</v>
      </c>
      <c r="Q8" s="439">
        <v>65</v>
      </c>
      <c r="R8" s="128" t="s">
        <v>34</v>
      </c>
      <c r="S8" s="133">
        <v>4</v>
      </c>
      <c r="T8" s="134">
        <v>4</v>
      </c>
      <c r="U8" s="134"/>
      <c r="V8" s="77">
        <v>5</v>
      </c>
      <c r="W8" s="431">
        <v>13</v>
      </c>
      <c r="X8" s="429">
        <v>12</v>
      </c>
    </row>
    <row r="9" spans="1:24" x14ac:dyDescent="0.25">
      <c r="A9" s="439">
        <v>6</v>
      </c>
      <c r="B9" s="128" t="s">
        <v>62</v>
      </c>
      <c r="C9" s="133">
        <v>20</v>
      </c>
      <c r="D9" s="134">
        <v>18</v>
      </c>
      <c r="E9" s="134">
        <v>34</v>
      </c>
      <c r="F9" s="77">
        <v>37</v>
      </c>
      <c r="G9" s="431">
        <v>109</v>
      </c>
      <c r="H9" s="429">
        <v>19</v>
      </c>
      <c r="I9" s="439">
        <v>36</v>
      </c>
      <c r="J9" s="128" t="s">
        <v>244</v>
      </c>
      <c r="K9" s="133">
        <v>20</v>
      </c>
      <c r="L9" s="134">
        <v>4</v>
      </c>
      <c r="M9" s="134"/>
      <c r="N9" s="77">
        <v>8</v>
      </c>
      <c r="O9" s="431">
        <v>32</v>
      </c>
      <c r="P9" s="429">
        <v>5</v>
      </c>
      <c r="Q9" s="439">
        <v>66</v>
      </c>
      <c r="R9" s="128" t="s">
        <v>27</v>
      </c>
      <c r="S9" s="133">
        <v>2</v>
      </c>
      <c r="T9" s="134">
        <v>6</v>
      </c>
      <c r="U9" s="134"/>
      <c r="V9" s="77">
        <v>5</v>
      </c>
      <c r="W9" s="431">
        <v>13</v>
      </c>
      <c r="X9" s="429">
        <v>5</v>
      </c>
    </row>
    <row r="10" spans="1:24" x14ac:dyDescent="0.25">
      <c r="A10" s="439">
        <v>7</v>
      </c>
      <c r="B10" s="128" t="s">
        <v>26</v>
      </c>
      <c r="C10" s="133">
        <v>37</v>
      </c>
      <c r="D10" s="134">
        <v>38</v>
      </c>
      <c r="E10" s="134"/>
      <c r="F10" s="77">
        <v>30</v>
      </c>
      <c r="G10" s="431">
        <v>105</v>
      </c>
      <c r="H10" s="429">
        <v>14</v>
      </c>
      <c r="I10" s="439">
        <v>37</v>
      </c>
      <c r="J10" s="128" t="s">
        <v>231</v>
      </c>
      <c r="K10" s="133">
        <v>16</v>
      </c>
      <c r="L10" s="134">
        <v>16</v>
      </c>
      <c r="M10" s="134"/>
      <c r="N10" s="77"/>
      <c r="O10" s="431">
        <v>32</v>
      </c>
      <c r="P10" s="429">
        <v>2</v>
      </c>
      <c r="Q10" s="439">
        <v>67</v>
      </c>
      <c r="R10" s="128" t="s">
        <v>53</v>
      </c>
      <c r="S10" s="133">
        <v>8</v>
      </c>
      <c r="T10" s="134">
        <v>2</v>
      </c>
      <c r="U10" s="134"/>
      <c r="V10" s="77">
        <v>2</v>
      </c>
      <c r="W10" s="431">
        <v>12</v>
      </c>
      <c r="X10" s="429">
        <v>3</v>
      </c>
    </row>
    <row r="11" spans="1:24" x14ac:dyDescent="0.25">
      <c r="A11" s="439">
        <v>8</v>
      </c>
      <c r="B11" s="128" t="s">
        <v>45</v>
      </c>
      <c r="C11" s="133">
        <v>26</v>
      </c>
      <c r="D11" s="134">
        <v>26</v>
      </c>
      <c r="E11" s="134"/>
      <c r="F11" s="77">
        <v>36</v>
      </c>
      <c r="G11" s="431">
        <v>88</v>
      </c>
      <c r="H11" s="429">
        <v>9</v>
      </c>
      <c r="I11" s="439">
        <v>38</v>
      </c>
      <c r="J11" s="128" t="s">
        <v>135</v>
      </c>
      <c r="K11" s="133">
        <v>7</v>
      </c>
      <c r="L11" s="134">
        <v>4</v>
      </c>
      <c r="M11" s="134">
        <v>9</v>
      </c>
      <c r="N11" s="77">
        <v>12</v>
      </c>
      <c r="O11" s="431">
        <v>32</v>
      </c>
      <c r="P11" s="429">
        <v>18</v>
      </c>
      <c r="Q11" s="439">
        <v>68</v>
      </c>
      <c r="R11" s="128" t="s">
        <v>271</v>
      </c>
      <c r="S11" s="133">
        <v>4</v>
      </c>
      <c r="T11" s="134">
        <v>4</v>
      </c>
      <c r="U11" s="134"/>
      <c r="V11" s="77">
        <v>4</v>
      </c>
      <c r="W11" s="431">
        <v>12</v>
      </c>
      <c r="X11" s="429">
        <v>3</v>
      </c>
    </row>
    <row r="12" spans="1:24" x14ac:dyDescent="0.25">
      <c r="A12" s="439">
        <v>9</v>
      </c>
      <c r="B12" s="128" t="s">
        <v>64</v>
      </c>
      <c r="C12" s="133">
        <v>18</v>
      </c>
      <c r="D12" s="134">
        <v>35</v>
      </c>
      <c r="E12" s="134">
        <v>16</v>
      </c>
      <c r="F12" s="77">
        <v>10</v>
      </c>
      <c r="G12" s="431">
        <v>79</v>
      </c>
      <c r="H12" s="429">
        <v>13</v>
      </c>
      <c r="I12" s="439">
        <v>39</v>
      </c>
      <c r="J12" s="128" t="s">
        <v>236</v>
      </c>
      <c r="K12" s="133">
        <v>10</v>
      </c>
      <c r="L12" s="134">
        <v>16</v>
      </c>
      <c r="M12" s="134"/>
      <c r="N12" s="77">
        <v>4</v>
      </c>
      <c r="O12" s="431">
        <v>30</v>
      </c>
      <c r="P12" s="429">
        <v>5</v>
      </c>
      <c r="Q12" s="439">
        <v>69</v>
      </c>
      <c r="R12" s="128" t="s">
        <v>107</v>
      </c>
      <c r="S12" s="133">
        <v>3</v>
      </c>
      <c r="T12" s="134">
        <v>5</v>
      </c>
      <c r="U12" s="134">
        <v>2</v>
      </c>
      <c r="V12" s="77">
        <v>2</v>
      </c>
      <c r="W12" s="431">
        <v>12</v>
      </c>
      <c r="X12" s="429">
        <v>7</v>
      </c>
    </row>
    <row r="13" spans="1:24" x14ac:dyDescent="0.25">
      <c r="A13" s="439">
        <v>10</v>
      </c>
      <c r="B13" s="128" t="s">
        <v>144</v>
      </c>
      <c r="C13" s="133">
        <v>22</v>
      </c>
      <c r="D13" s="134">
        <v>14</v>
      </c>
      <c r="E13" s="134">
        <v>26</v>
      </c>
      <c r="F13" s="77">
        <v>14</v>
      </c>
      <c r="G13" s="431">
        <v>76</v>
      </c>
      <c r="H13" s="429">
        <v>12</v>
      </c>
      <c r="I13" s="439">
        <v>40</v>
      </c>
      <c r="J13" s="128" t="s">
        <v>209</v>
      </c>
      <c r="K13" s="133">
        <v>6</v>
      </c>
      <c r="L13" s="134">
        <v>11</v>
      </c>
      <c r="M13" s="134">
        <v>7</v>
      </c>
      <c r="N13" s="77">
        <v>6</v>
      </c>
      <c r="O13" s="431">
        <v>30</v>
      </c>
      <c r="P13" s="429">
        <v>10</v>
      </c>
      <c r="Q13" s="439">
        <v>70</v>
      </c>
      <c r="R13" s="128" t="s">
        <v>199</v>
      </c>
      <c r="S13" s="133">
        <v>1</v>
      </c>
      <c r="T13" s="134">
        <v>4</v>
      </c>
      <c r="U13" s="134">
        <v>4</v>
      </c>
      <c r="V13" s="77">
        <v>3</v>
      </c>
      <c r="W13" s="431">
        <v>12</v>
      </c>
      <c r="X13" s="429">
        <v>11</v>
      </c>
    </row>
    <row r="14" spans="1:24" x14ac:dyDescent="0.25">
      <c r="A14" s="439">
        <v>11</v>
      </c>
      <c r="B14" s="128" t="s">
        <v>116</v>
      </c>
      <c r="C14" s="133">
        <v>22</v>
      </c>
      <c r="D14" s="134">
        <v>16</v>
      </c>
      <c r="E14" s="134">
        <v>26</v>
      </c>
      <c r="F14" s="77">
        <v>10</v>
      </c>
      <c r="G14" s="431">
        <v>74</v>
      </c>
      <c r="H14" s="429">
        <v>22</v>
      </c>
      <c r="I14" s="439">
        <v>41</v>
      </c>
      <c r="J14" s="128" t="s">
        <v>29</v>
      </c>
      <c r="K14" s="133">
        <v>10</v>
      </c>
      <c r="L14" s="134">
        <v>7</v>
      </c>
      <c r="M14" s="134"/>
      <c r="N14" s="77">
        <v>12</v>
      </c>
      <c r="O14" s="431">
        <v>29</v>
      </c>
      <c r="P14" s="429">
        <v>10</v>
      </c>
      <c r="Q14" s="439">
        <v>71</v>
      </c>
      <c r="R14" s="128" t="s">
        <v>228</v>
      </c>
      <c r="S14" s="133">
        <v>8</v>
      </c>
      <c r="T14" s="134"/>
      <c r="U14" s="134"/>
      <c r="V14" s="77">
        <v>4</v>
      </c>
      <c r="W14" s="431">
        <v>12</v>
      </c>
      <c r="X14" s="429">
        <v>2</v>
      </c>
    </row>
    <row r="15" spans="1:24" x14ac:dyDescent="0.25">
      <c r="A15" s="439">
        <v>12</v>
      </c>
      <c r="B15" s="128" t="s">
        <v>156</v>
      </c>
      <c r="C15" s="133">
        <v>13</v>
      </c>
      <c r="D15" s="134">
        <v>22</v>
      </c>
      <c r="E15" s="134">
        <v>23</v>
      </c>
      <c r="F15" s="77">
        <v>16</v>
      </c>
      <c r="G15" s="431">
        <v>74</v>
      </c>
      <c r="H15" s="429">
        <v>20</v>
      </c>
      <c r="I15" s="439">
        <v>42</v>
      </c>
      <c r="J15" s="128" t="s">
        <v>22</v>
      </c>
      <c r="K15" s="133">
        <v>9</v>
      </c>
      <c r="L15" s="134">
        <v>10</v>
      </c>
      <c r="M15" s="134"/>
      <c r="N15" s="77">
        <v>7</v>
      </c>
      <c r="O15" s="431">
        <v>26</v>
      </c>
      <c r="P15" s="429">
        <v>13</v>
      </c>
      <c r="Q15" s="439">
        <v>72</v>
      </c>
      <c r="R15" s="128" t="s">
        <v>48</v>
      </c>
      <c r="S15" s="133">
        <v>3</v>
      </c>
      <c r="T15" s="134">
        <v>6</v>
      </c>
      <c r="U15" s="134"/>
      <c r="V15" s="77">
        <v>2</v>
      </c>
      <c r="W15" s="431">
        <v>11</v>
      </c>
      <c r="X15" s="429">
        <v>6</v>
      </c>
    </row>
    <row r="16" spans="1:24" x14ac:dyDescent="0.25">
      <c r="A16" s="439">
        <v>13</v>
      </c>
      <c r="B16" s="128" t="s">
        <v>216</v>
      </c>
      <c r="C16" s="133">
        <v>18</v>
      </c>
      <c r="D16" s="134">
        <v>8</v>
      </c>
      <c r="E16" s="134">
        <v>10</v>
      </c>
      <c r="F16" s="77">
        <v>32</v>
      </c>
      <c r="G16" s="431">
        <v>68</v>
      </c>
      <c r="H16" s="429">
        <v>8</v>
      </c>
      <c r="I16" s="439">
        <v>43</v>
      </c>
      <c r="J16" s="128" t="s">
        <v>230</v>
      </c>
      <c r="K16" s="133">
        <v>16</v>
      </c>
      <c r="L16" s="134">
        <v>8</v>
      </c>
      <c r="M16" s="134"/>
      <c r="N16" s="77">
        <v>2</v>
      </c>
      <c r="O16" s="431">
        <v>26</v>
      </c>
      <c r="P16" s="429">
        <v>3</v>
      </c>
      <c r="Q16" s="439">
        <v>73</v>
      </c>
      <c r="R16" s="128" t="s">
        <v>151</v>
      </c>
      <c r="S16" s="133">
        <v>2</v>
      </c>
      <c r="T16" s="134">
        <v>4</v>
      </c>
      <c r="U16" s="134">
        <v>4</v>
      </c>
      <c r="V16" s="77"/>
      <c r="W16" s="431">
        <v>10</v>
      </c>
      <c r="X16" s="429">
        <v>10</v>
      </c>
    </row>
    <row r="17" spans="1:24" x14ac:dyDescent="0.25">
      <c r="A17" s="439">
        <v>14</v>
      </c>
      <c r="B17" s="128" t="s">
        <v>110</v>
      </c>
      <c r="C17" s="133">
        <v>21</v>
      </c>
      <c r="D17" s="134">
        <v>15</v>
      </c>
      <c r="E17" s="134">
        <v>12</v>
      </c>
      <c r="F17" s="77">
        <v>16</v>
      </c>
      <c r="G17" s="431">
        <v>64</v>
      </c>
      <c r="H17" s="429">
        <v>24</v>
      </c>
      <c r="I17" s="439">
        <v>44</v>
      </c>
      <c r="J17" s="128" t="s">
        <v>78</v>
      </c>
      <c r="K17" s="133">
        <v>9</v>
      </c>
      <c r="L17" s="134">
        <v>5</v>
      </c>
      <c r="M17" s="134">
        <v>4</v>
      </c>
      <c r="N17" s="77">
        <v>7</v>
      </c>
      <c r="O17" s="431">
        <v>25</v>
      </c>
      <c r="P17" s="429">
        <v>12</v>
      </c>
      <c r="Q17" s="439">
        <v>74</v>
      </c>
      <c r="R17" s="128" t="s">
        <v>141</v>
      </c>
      <c r="S17" s="133">
        <v>3</v>
      </c>
      <c r="T17" s="134">
        <v>2</v>
      </c>
      <c r="U17" s="134">
        <v>4</v>
      </c>
      <c r="V17" s="77">
        <v>1</v>
      </c>
      <c r="W17" s="431">
        <v>10</v>
      </c>
      <c r="X17" s="429">
        <v>10</v>
      </c>
    </row>
    <row r="18" spans="1:24" x14ac:dyDescent="0.25">
      <c r="A18" s="439">
        <v>15</v>
      </c>
      <c r="B18" s="128" t="s">
        <v>70</v>
      </c>
      <c r="C18" s="133">
        <v>20</v>
      </c>
      <c r="D18" s="134">
        <v>9</v>
      </c>
      <c r="E18" s="134">
        <v>8</v>
      </c>
      <c r="F18" s="77">
        <v>26</v>
      </c>
      <c r="G18" s="431">
        <v>63</v>
      </c>
      <c r="H18" s="429">
        <v>10</v>
      </c>
      <c r="I18" s="439">
        <v>45</v>
      </c>
      <c r="J18" s="128" t="s">
        <v>84</v>
      </c>
      <c r="K18" s="133">
        <v>7</v>
      </c>
      <c r="L18" s="134">
        <v>6</v>
      </c>
      <c r="M18" s="134">
        <v>5</v>
      </c>
      <c r="N18" s="77">
        <v>7</v>
      </c>
      <c r="O18" s="431">
        <v>25</v>
      </c>
      <c r="P18" s="429">
        <v>11</v>
      </c>
      <c r="Q18" s="439">
        <v>75</v>
      </c>
      <c r="R18" s="128" t="s">
        <v>60</v>
      </c>
      <c r="S18" s="133">
        <v>3</v>
      </c>
      <c r="T18" s="134">
        <v>3</v>
      </c>
      <c r="U18" s="134"/>
      <c r="V18" s="77">
        <v>3</v>
      </c>
      <c r="W18" s="431">
        <v>9</v>
      </c>
      <c r="X18" s="429">
        <v>9</v>
      </c>
    </row>
    <row r="19" spans="1:24" x14ac:dyDescent="0.25">
      <c r="A19" s="439">
        <v>16</v>
      </c>
      <c r="B19" s="128" t="s">
        <v>104</v>
      </c>
      <c r="C19" s="133">
        <v>14</v>
      </c>
      <c r="D19" s="134">
        <v>18</v>
      </c>
      <c r="E19" s="134">
        <v>14</v>
      </c>
      <c r="F19" s="77">
        <v>17</v>
      </c>
      <c r="G19" s="431">
        <v>63</v>
      </c>
      <c r="H19" s="429">
        <v>21</v>
      </c>
      <c r="I19" s="439">
        <v>46</v>
      </c>
      <c r="J19" s="128" t="s">
        <v>136</v>
      </c>
      <c r="K19" s="133">
        <v>7</v>
      </c>
      <c r="L19" s="134">
        <v>5</v>
      </c>
      <c r="M19" s="134">
        <v>6</v>
      </c>
      <c r="N19" s="77">
        <v>5</v>
      </c>
      <c r="O19" s="431">
        <v>23</v>
      </c>
      <c r="P19" s="429">
        <v>22</v>
      </c>
      <c r="Q19" s="439">
        <v>76</v>
      </c>
      <c r="R19" s="128" t="s">
        <v>261</v>
      </c>
      <c r="S19" s="133">
        <v>2</v>
      </c>
      <c r="T19" s="134">
        <v>2</v>
      </c>
      <c r="U19" s="134"/>
      <c r="V19" s="77">
        <v>4</v>
      </c>
      <c r="W19" s="431">
        <v>8</v>
      </c>
      <c r="X19" s="429">
        <v>3</v>
      </c>
    </row>
    <row r="20" spans="1:24" x14ac:dyDescent="0.25">
      <c r="A20" s="439">
        <v>17</v>
      </c>
      <c r="B20" s="128" t="s">
        <v>232</v>
      </c>
      <c r="C20" s="133">
        <v>16</v>
      </c>
      <c r="D20" s="134">
        <v>24</v>
      </c>
      <c r="E20" s="134"/>
      <c r="F20" s="77">
        <v>22</v>
      </c>
      <c r="G20" s="431">
        <v>62</v>
      </c>
      <c r="H20" s="429">
        <v>10</v>
      </c>
      <c r="I20" s="439">
        <v>47</v>
      </c>
      <c r="J20" s="128" t="s">
        <v>153</v>
      </c>
      <c r="K20" s="133">
        <v>5</v>
      </c>
      <c r="L20" s="134">
        <v>4</v>
      </c>
      <c r="M20" s="134">
        <v>8</v>
      </c>
      <c r="N20" s="77">
        <v>5</v>
      </c>
      <c r="O20" s="431">
        <v>22</v>
      </c>
      <c r="P20" s="429">
        <v>14</v>
      </c>
      <c r="Q20" s="439">
        <v>77</v>
      </c>
      <c r="R20" s="128" t="s">
        <v>198</v>
      </c>
      <c r="S20" s="133">
        <v>2</v>
      </c>
      <c r="T20" s="134">
        <v>2</v>
      </c>
      <c r="U20" s="134">
        <v>2</v>
      </c>
      <c r="V20" s="77">
        <v>2</v>
      </c>
      <c r="W20" s="431">
        <v>8</v>
      </c>
      <c r="X20" s="429">
        <v>8</v>
      </c>
    </row>
    <row r="21" spans="1:24" x14ac:dyDescent="0.25">
      <c r="A21" s="439">
        <v>18</v>
      </c>
      <c r="B21" s="128" t="s">
        <v>86</v>
      </c>
      <c r="C21" s="133">
        <v>29</v>
      </c>
      <c r="D21" s="134">
        <v>6</v>
      </c>
      <c r="E21" s="134">
        <v>2</v>
      </c>
      <c r="F21" s="77">
        <v>24</v>
      </c>
      <c r="G21" s="431">
        <v>61</v>
      </c>
      <c r="H21" s="429">
        <v>10</v>
      </c>
      <c r="I21" s="439">
        <v>48</v>
      </c>
      <c r="J21" s="128" t="s">
        <v>114</v>
      </c>
      <c r="K21" s="133">
        <v>5</v>
      </c>
      <c r="L21" s="134">
        <v>7</v>
      </c>
      <c r="M21" s="134">
        <v>6</v>
      </c>
      <c r="N21" s="77">
        <v>4</v>
      </c>
      <c r="O21" s="431">
        <v>22</v>
      </c>
      <c r="P21" s="429">
        <v>18</v>
      </c>
      <c r="Q21" s="439">
        <v>78</v>
      </c>
      <c r="R21" s="128" t="s">
        <v>31</v>
      </c>
      <c r="S21" s="133">
        <v>3</v>
      </c>
      <c r="T21" s="134">
        <v>3</v>
      </c>
      <c r="U21" s="134"/>
      <c r="V21" s="77">
        <v>2</v>
      </c>
      <c r="W21" s="431">
        <v>8</v>
      </c>
      <c r="X21" s="429">
        <v>7</v>
      </c>
    </row>
    <row r="22" spans="1:24" x14ac:dyDescent="0.25">
      <c r="A22" s="439">
        <v>19</v>
      </c>
      <c r="B22" s="128" t="s">
        <v>106</v>
      </c>
      <c r="C22" s="133">
        <v>9</v>
      </c>
      <c r="D22" s="134">
        <v>31</v>
      </c>
      <c r="E22" s="134">
        <v>13</v>
      </c>
      <c r="F22" s="77">
        <v>3</v>
      </c>
      <c r="G22" s="431">
        <v>56</v>
      </c>
      <c r="H22" s="429">
        <v>14</v>
      </c>
      <c r="I22" s="439">
        <v>49</v>
      </c>
      <c r="J22" s="128" t="s">
        <v>191</v>
      </c>
      <c r="K22" s="133">
        <v>6</v>
      </c>
      <c r="L22" s="134">
        <v>9</v>
      </c>
      <c r="M22" s="134">
        <v>4</v>
      </c>
      <c r="N22" s="77">
        <v>2</v>
      </c>
      <c r="O22" s="431">
        <v>21</v>
      </c>
      <c r="P22" s="429">
        <v>10</v>
      </c>
      <c r="Q22" s="439">
        <v>79</v>
      </c>
      <c r="R22" s="128" t="s">
        <v>264</v>
      </c>
      <c r="S22" s="133"/>
      <c r="T22" s="134">
        <v>4</v>
      </c>
      <c r="U22" s="134"/>
      <c r="V22" s="77">
        <v>4</v>
      </c>
      <c r="W22" s="431">
        <v>8</v>
      </c>
      <c r="X22" s="429">
        <v>2</v>
      </c>
    </row>
    <row r="23" spans="1:24" x14ac:dyDescent="0.25">
      <c r="A23" s="439">
        <v>20</v>
      </c>
      <c r="B23" s="128" t="s">
        <v>240</v>
      </c>
      <c r="C23" s="133">
        <v>32</v>
      </c>
      <c r="D23" s="134">
        <v>18</v>
      </c>
      <c r="E23" s="134"/>
      <c r="F23" s="77">
        <v>4</v>
      </c>
      <c r="G23" s="431">
        <v>54</v>
      </c>
      <c r="H23" s="429">
        <v>6</v>
      </c>
      <c r="I23" s="439">
        <v>50</v>
      </c>
      <c r="J23" s="128" t="s">
        <v>24</v>
      </c>
      <c r="K23" s="133">
        <v>6</v>
      </c>
      <c r="L23" s="134">
        <v>6</v>
      </c>
      <c r="M23" s="134"/>
      <c r="N23" s="77">
        <v>8</v>
      </c>
      <c r="O23" s="431">
        <v>20</v>
      </c>
      <c r="P23" s="429">
        <v>7</v>
      </c>
      <c r="Q23" s="439">
        <v>80</v>
      </c>
      <c r="R23" s="128" t="s">
        <v>32</v>
      </c>
      <c r="S23" s="133">
        <v>3</v>
      </c>
      <c r="T23" s="134">
        <v>3</v>
      </c>
      <c r="U23" s="134"/>
      <c r="V23" s="77">
        <v>2</v>
      </c>
      <c r="W23" s="431">
        <v>8</v>
      </c>
      <c r="X23" s="429">
        <v>7</v>
      </c>
    </row>
    <row r="24" spans="1:24" x14ac:dyDescent="0.25">
      <c r="A24" s="439">
        <v>21</v>
      </c>
      <c r="B24" s="128" t="s">
        <v>10</v>
      </c>
      <c r="C24" s="133">
        <v>22</v>
      </c>
      <c r="D24" s="134">
        <v>12</v>
      </c>
      <c r="E24" s="134"/>
      <c r="F24" s="77">
        <v>16</v>
      </c>
      <c r="G24" s="431">
        <v>50</v>
      </c>
      <c r="H24" s="429">
        <v>13</v>
      </c>
      <c r="I24" s="439">
        <v>51</v>
      </c>
      <c r="J24" s="128" t="s">
        <v>139</v>
      </c>
      <c r="K24" s="133">
        <v>4</v>
      </c>
      <c r="L24" s="134">
        <v>5</v>
      </c>
      <c r="M24" s="134">
        <v>4</v>
      </c>
      <c r="N24" s="77">
        <v>7</v>
      </c>
      <c r="O24" s="431">
        <v>20</v>
      </c>
      <c r="P24" s="429">
        <v>14</v>
      </c>
      <c r="Q24" s="439">
        <v>81</v>
      </c>
      <c r="R24" s="128" t="s">
        <v>192</v>
      </c>
      <c r="S24" s="133">
        <v>2</v>
      </c>
      <c r="T24" s="134">
        <v>3</v>
      </c>
      <c r="U24" s="134">
        <v>3</v>
      </c>
      <c r="V24" s="77"/>
      <c r="W24" s="431">
        <v>8</v>
      </c>
      <c r="X24" s="429">
        <v>7</v>
      </c>
    </row>
    <row r="25" spans="1:24" x14ac:dyDescent="0.25">
      <c r="A25" s="439">
        <v>22</v>
      </c>
      <c r="B25" s="128" t="s">
        <v>9</v>
      </c>
      <c r="C25" s="133">
        <v>16</v>
      </c>
      <c r="D25" s="134">
        <v>18</v>
      </c>
      <c r="E25" s="134"/>
      <c r="F25" s="77">
        <v>16</v>
      </c>
      <c r="G25" s="431">
        <v>50</v>
      </c>
      <c r="H25" s="429">
        <v>16</v>
      </c>
      <c r="I25" s="439">
        <v>52</v>
      </c>
      <c r="J25" s="128" t="s">
        <v>57</v>
      </c>
      <c r="K25" s="133">
        <v>10</v>
      </c>
      <c r="L25" s="134">
        <v>6</v>
      </c>
      <c r="M25" s="134"/>
      <c r="N25" s="77">
        <v>4</v>
      </c>
      <c r="O25" s="431">
        <v>20</v>
      </c>
      <c r="P25" s="429">
        <v>5</v>
      </c>
      <c r="Q25" s="439">
        <v>82</v>
      </c>
      <c r="R25" s="128" t="s">
        <v>140</v>
      </c>
      <c r="S25" s="133">
        <v>2</v>
      </c>
      <c r="T25" s="134">
        <v>2</v>
      </c>
      <c r="U25" s="134">
        <v>3</v>
      </c>
      <c r="V25" s="77">
        <v>1</v>
      </c>
      <c r="W25" s="431">
        <v>8</v>
      </c>
      <c r="X25" s="429">
        <v>7</v>
      </c>
    </row>
    <row r="26" spans="1:24" x14ac:dyDescent="0.25">
      <c r="A26" s="439">
        <v>23</v>
      </c>
      <c r="B26" s="128" t="s">
        <v>154</v>
      </c>
      <c r="C26" s="133">
        <v>16</v>
      </c>
      <c r="D26" s="134">
        <v>9</v>
      </c>
      <c r="E26" s="134">
        <v>10</v>
      </c>
      <c r="F26" s="77">
        <v>15</v>
      </c>
      <c r="G26" s="431">
        <v>50</v>
      </c>
      <c r="H26" s="429">
        <v>20</v>
      </c>
      <c r="I26" s="439">
        <v>53</v>
      </c>
      <c r="J26" s="128" t="s">
        <v>137</v>
      </c>
      <c r="K26" s="133">
        <v>5</v>
      </c>
      <c r="L26" s="134">
        <v>5</v>
      </c>
      <c r="M26" s="134">
        <v>5</v>
      </c>
      <c r="N26" s="77">
        <v>4</v>
      </c>
      <c r="O26" s="431">
        <v>19</v>
      </c>
      <c r="P26" s="429">
        <v>18</v>
      </c>
      <c r="Q26" s="439">
        <v>83</v>
      </c>
      <c r="R26" s="128" t="s">
        <v>46</v>
      </c>
      <c r="S26" s="133">
        <v>4</v>
      </c>
      <c r="T26" s="134">
        <v>2</v>
      </c>
      <c r="U26" s="134"/>
      <c r="V26" s="77">
        <v>2</v>
      </c>
      <c r="W26" s="431">
        <v>8</v>
      </c>
      <c r="X26" s="429">
        <v>3</v>
      </c>
    </row>
    <row r="27" spans="1:24" x14ac:dyDescent="0.25">
      <c r="A27" s="439">
        <v>24</v>
      </c>
      <c r="B27" s="128" t="s">
        <v>47</v>
      </c>
      <c r="C27" s="133">
        <v>26</v>
      </c>
      <c r="D27" s="134">
        <v>16</v>
      </c>
      <c r="E27" s="134"/>
      <c r="F27" s="77">
        <v>5</v>
      </c>
      <c r="G27" s="431">
        <v>47</v>
      </c>
      <c r="H27" s="429">
        <v>10</v>
      </c>
      <c r="I27" s="439">
        <v>54</v>
      </c>
      <c r="J27" s="128" t="s">
        <v>207</v>
      </c>
      <c r="K27" s="133">
        <v>5</v>
      </c>
      <c r="L27" s="134">
        <v>5</v>
      </c>
      <c r="M27" s="134">
        <v>4</v>
      </c>
      <c r="N27" s="77">
        <v>5</v>
      </c>
      <c r="O27" s="431">
        <v>19</v>
      </c>
      <c r="P27" s="429">
        <v>12</v>
      </c>
      <c r="Q27" s="439">
        <v>84</v>
      </c>
      <c r="R27" s="128" t="s">
        <v>119</v>
      </c>
      <c r="S27" s="133">
        <v>2</v>
      </c>
      <c r="T27" s="134">
        <v>2</v>
      </c>
      <c r="U27" s="134">
        <v>1</v>
      </c>
      <c r="V27" s="77">
        <v>2</v>
      </c>
      <c r="W27" s="431">
        <v>7</v>
      </c>
      <c r="X27" s="429">
        <v>6</v>
      </c>
    </row>
    <row r="28" spans="1:24" x14ac:dyDescent="0.25">
      <c r="A28" s="439">
        <v>25</v>
      </c>
      <c r="B28" s="128" t="s">
        <v>241</v>
      </c>
      <c r="C28" s="133">
        <v>10</v>
      </c>
      <c r="D28" s="134">
        <v>20</v>
      </c>
      <c r="E28" s="134"/>
      <c r="F28" s="77">
        <v>16</v>
      </c>
      <c r="G28" s="431">
        <v>46</v>
      </c>
      <c r="H28" s="429">
        <v>5</v>
      </c>
      <c r="I28" s="439">
        <v>55</v>
      </c>
      <c r="J28" s="128" t="s">
        <v>152</v>
      </c>
      <c r="K28" s="133">
        <v>3</v>
      </c>
      <c r="L28" s="134">
        <v>6</v>
      </c>
      <c r="M28" s="134">
        <v>6</v>
      </c>
      <c r="N28" s="77">
        <v>3</v>
      </c>
      <c r="O28" s="431">
        <v>18</v>
      </c>
      <c r="P28" s="429">
        <v>15</v>
      </c>
      <c r="Q28" s="439">
        <v>85</v>
      </c>
      <c r="R28" s="128" t="s">
        <v>120</v>
      </c>
      <c r="S28" s="133"/>
      <c r="T28" s="134">
        <v>3</v>
      </c>
      <c r="U28" s="134">
        <v>3</v>
      </c>
      <c r="V28" s="77">
        <v>1</v>
      </c>
      <c r="W28" s="431">
        <v>7</v>
      </c>
      <c r="X28" s="429">
        <v>7</v>
      </c>
    </row>
    <row r="29" spans="1:24" x14ac:dyDescent="0.25">
      <c r="A29" s="439">
        <v>26</v>
      </c>
      <c r="B29" s="128" t="s">
        <v>276</v>
      </c>
      <c r="C29" s="133">
        <v>2</v>
      </c>
      <c r="D29" s="134">
        <v>16</v>
      </c>
      <c r="E29" s="134">
        <v>16</v>
      </c>
      <c r="F29" s="77">
        <v>8</v>
      </c>
      <c r="G29" s="431">
        <v>42</v>
      </c>
      <c r="H29" s="429">
        <v>4</v>
      </c>
      <c r="I29" s="439">
        <v>56</v>
      </c>
      <c r="J29" s="128" t="s">
        <v>85</v>
      </c>
      <c r="K29" s="133">
        <v>5</v>
      </c>
      <c r="L29" s="134">
        <v>5</v>
      </c>
      <c r="M29" s="134">
        <v>6</v>
      </c>
      <c r="N29" s="77">
        <v>2</v>
      </c>
      <c r="O29" s="431">
        <v>18</v>
      </c>
      <c r="P29" s="429">
        <v>9</v>
      </c>
      <c r="Q29" s="439">
        <v>86</v>
      </c>
      <c r="R29" s="128" t="s">
        <v>146</v>
      </c>
      <c r="S29" s="133">
        <v>2</v>
      </c>
      <c r="T29" s="134">
        <v>2</v>
      </c>
      <c r="U29" s="134">
        <v>2</v>
      </c>
      <c r="V29" s="77">
        <v>1</v>
      </c>
      <c r="W29" s="431">
        <v>7</v>
      </c>
      <c r="X29" s="429">
        <v>7</v>
      </c>
    </row>
    <row r="30" spans="1:24" x14ac:dyDescent="0.25">
      <c r="A30" s="439">
        <v>27</v>
      </c>
      <c r="B30" s="128" t="s">
        <v>7</v>
      </c>
      <c r="C30" s="133">
        <v>18</v>
      </c>
      <c r="D30" s="134">
        <v>12</v>
      </c>
      <c r="E30" s="134"/>
      <c r="F30" s="77">
        <v>12</v>
      </c>
      <c r="G30" s="431">
        <v>42</v>
      </c>
      <c r="H30" s="429">
        <v>8</v>
      </c>
      <c r="I30" s="439">
        <v>57</v>
      </c>
      <c r="J30" s="128" t="s">
        <v>253</v>
      </c>
      <c r="K30" s="133">
        <v>4</v>
      </c>
      <c r="L30" s="134">
        <v>4</v>
      </c>
      <c r="M30" s="134"/>
      <c r="N30" s="77">
        <v>10</v>
      </c>
      <c r="O30" s="431">
        <v>18</v>
      </c>
      <c r="P30" s="429">
        <v>6</v>
      </c>
      <c r="Q30" s="439">
        <v>87</v>
      </c>
      <c r="R30" s="128" t="s">
        <v>33</v>
      </c>
      <c r="S30" s="133">
        <v>3</v>
      </c>
      <c r="T30" s="134">
        <v>3</v>
      </c>
      <c r="U30" s="134"/>
      <c r="V30" s="77">
        <v>1</v>
      </c>
      <c r="W30" s="431">
        <v>7</v>
      </c>
      <c r="X30" s="429">
        <v>7</v>
      </c>
    </row>
    <row r="31" spans="1:24" x14ac:dyDescent="0.25">
      <c r="A31" s="439">
        <v>28</v>
      </c>
      <c r="B31" s="128" t="s">
        <v>262</v>
      </c>
      <c r="C31" s="133">
        <v>8</v>
      </c>
      <c r="D31" s="134">
        <v>24</v>
      </c>
      <c r="E31" s="134"/>
      <c r="F31" s="77">
        <v>10</v>
      </c>
      <c r="G31" s="431">
        <v>42</v>
      </c>
      <c r="H31" s="429">
        <v>7</v>
      </c>
      <c r="I31" s="439">
        <v>58</v>
      </c>
      <c r="J31" s="128" t="s">
        <v>109</v>
      </c>
      <c r="K31" s="133">
        <v>6</v>
      </c>
      <c r="L31" s="134">
        <v>2</v>
      </c>
      <c r="M31" s="134">
        <v>1</v>
      </c>
      <c r="N31" s="77">
        <v>8</v>
      </c>
      <c r="O31" s="431">
        <v>17</v>
      </c>
      <c r="P31" s="429">
        <v>7</v>
      </c>
      <c r="Q31" s="439">
        <v>88</v>
      </c>
      <c r="R31" s="128" t="s">
        <v>72</v>
      </c>
      <c r="S31" s="133">
        <v>1</v>
      </c>
      <c r="T31" s="134">
        <v>1</v>
      </c>
      <c r="U31" s="134"/>
      <c r="V31" s="77">
        <v>5</v>
      </c>
      <c r="W31" s="431">
        <v>7</v>
      </c>
      <c r="X31" s="429">
        <v>4</v>
      </c>
    </row>
    <row r="32" spans="1:24" x14ac:dyDescent="0.25">
      <c r="A32" s="439">
        <v>29</v>
      </c>
      <c r="B32" s="128" t="s">
        <v>234</v>
      </c>
      <c r="C32" s="133">
        <v>10</v>
      </c>
      <c r="D32" s="134">
        <v>16</v>
      </c>
      <c r="E32" s="134"/>
      <c r="F32" s="77">
        <v>14</v>
      </c>
      <c r="G32" s="431">
        <v>40</v>
      </c>
      <c r="H32" s="429">
        <v>6</v>
      </c>
      <c r="I32" s="439">
        <v>59</v>
      </c>
      <c r="J32" s="128" t="s">
        <v>202</v>
      </c>
      <c r="K32" s="133">
        <v>4</v>
      </c>
      <c r="L32" s="134">
        <v>4</v>
      </c>
      <c r="M32" s="134">
        <v>5</v>
      </c>
      <c r="N32" s="77">
        <v>4</v>
      </c>
      <c r="O32" s="431">
        <v>17</v>
      </c>
      <c r="P32" s="429">
        <v>13</v>
      </c>
      <c r="Q32" s="439">
        <v>89</v>
      </c>
      <c r="R32" s="128" t="s">
        <v>121</v>
      </c>
      <c r="S32" s="133">
        <v>1</v>
      </c>
      <c r="T32" s="134">
        <v>2</v>
      </c>
      <c r="U32" s="134">
        <v>3</v>
      </c>
      <c r="V32" s="77">
        <v>1</v>
      </c>
      <c r="W32" s="431">
        <v>7</v>
      </c>
      <c r="X32" s="429">
        <v>6</v>
      </c>
    </row>
    <row r="33" spans="1:24" ht="15.75" thickBot="1" x14ac:dyDescent="0.3">
      <c r="A33" s="439">
        <v>30</v>
      </c>
      <c r="B33" s="406" t="s">
        <v>73</v>
      </c>
      <c r="C33" s="79">
        <v>5</v>
      </c>
      <c r="D33" s="136">
        <v>8</v>
      </c>
      <c r="E33" s="136">
        <v>2</v>
      </c>
      <c r="F33" s="80">
        <v>25</v>
      </c>
      <c r="G33" s="432">
        <v>40</v>
      </c>
      <c r="H33" s="430">
        <v>10</v>
      </c>
      <c r="I33" s="439">
        <v>60</v>
      </c>
      <c r="J33" s="406" t="s">
        <v>117</v>
      </c>
      <c r="K33" s="79">
        <v>4</v>
      </c>
      <c r="L33" s="136">
        <v>4</v>
      </c>
      <c r="M33" s="136">
        <v>5</v>
      </c>
      <c r="N33" s="80">
        <v>3</v>
      </c>
      <c r="O33" s="432">
        <v>16</v>
      </c>
      <c r="P33" s="430">
        <v>15</v>
      </c>
      <c r="Q33" s="439">
        <v>90</v>
      </c>
      <c r="R33" s="406" t="s">
        <v>201</v>
      </c>
      <c r="S33" s="79">
        <v>1</v>
      </c>
      <c r="T33" s="136">
        <v>1</v>
      </c>
      <c r="U33" s="136">
        <v>4</v>
      </c>
      <c r="V33" s="80"/>
      <c r="W33" s="432">
        <v>6</v>
      </c>
      <c r="X33" s="430">
        <v>6</v>
      </c>
    </row>
  </sheetData>
  <sortState ref="B4:H33">
    <sortCondition descending="1" ref="G4:G33"/>
  </sortState>
  <mergeCells count="4">
    <mergeCell ref="C2:G2"/>
    <mergeCell ref="K2:O2"/>
    <mergeCell ref="S2:W2"/>
    <mergeCell ref="B1:X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Titulek</vt:lpstr>
      <vt:lpstr>Po rocích</vt:lpstr>
      <vt:lpstr>Po disciplínách</vt:lpstr>
      <vt:lpstr>Po jménech</vt:lpstr>
      <vt:lpstr>Medaile</vt:lpstr>
      <vt:lpstr>Bodování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2017-02-06T06:27:57Z</dcterms:created>
  <dcterms:modified xsi:type="dcterms:W3CDTF">2020-02-07T12:51:09Z</dcterms:modified>
</cp:coreProperties>
</file>