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2_ncr:500000_{F967933B-878E-4686-A20D-2DE236592679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Titulek" sheetId="7" r:id="rId1"/>
    <sheet name="Po rocích" sheetId="1" r:id="rId2"/>
    <sheet name="Po disciplinách" sheetId="3" r:id="rId3"/>
    <sheet name="Po hráčích" sheetId="2" r:id="rId4"/>
    <sheet name="Medaile" sheetId="6" r:id="rId5"/>
    <sheet name="Bodování" sheetId="4" r:id="rId6"/>
  </sheets>
  <definedNames>
    <definedName name="_xlnm._FilterDatabase" localSheetId="4" hidden="1">Medaile!$E$1:$J$213</definedName>
    <definedName name="_xlnm._FilterDatabase" localSheetId="2" hidden="1">'Po disciplinách'!$E$1:$J$1673</definedName>
    <definedName name="_xlnm._FilterDatabase" localSheetId="3" hidden="1">'Po hráčích'!$E$1:$J$1705</definedName>
    <definedName name="_xlnm._FilterDatabase" localSheetId="1" hidden="1">'Po rocích'!$E$1:$J$1840</definedName>
    <definedName name="_xlnm.Extract" localSheetId="1">'Po rocích'!#REF!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<sst xmlns="http://schemas.openxmlformats.org/spreadsheetml/2006/main" count="11969" uniqueCount="279">
  <si>
    <t>jméno</t>
  </si>
  <si>
    <t>klub</t>
  </si>
  <si>
    <t>umístění</t>
  </si>
  <si>
    <t>ročník</t>
  </si>
  <si>
    <t>disciplina</t>
  </si>
  <si>
    <t>body</t>
  </si>
  <si>
    <t>Škrhák Vladimír</t>
  </si>
  <si>
    <t>Valentin František</t>
  </si>
  <si>
    <t>Tichý Jaroslav</t>
  </si>
  <si>
    <t>Kratochvíl Josef</t>
  </si>
  <si>
    <t>Kočí Ivan</t>
  </si>
  <si>
    <t>Kadlec Bohdan</t>
  </si>
  <si>
    <t>Žemlička Josef</t>
  </si>
  <si>
    <t>BC Harlequ´in Praha</t>
  </si>
  <si>
    <t>BC Renda Roudnice n/L.</t>
  </si>
  <si>
    <t>Beseda Lovosice</t>
  </si>
  <si>
    <t>Billard Centrum Praha</t>
  </si>
  <si>
    <t>BC Bar - Bar Beroun</t>
  </si>
  <si>
    <t>BC Arizona Loděnice</t>
  </si>
  <si>
    <t>Korn Jiří</t>
  </si>
  <si>
    <t>Bílek Rudolf</t>
  </si>
  <si>
    <t>Halamka Pavel</t>
  </si>
  <si>
    <t>Walach Kristian</t>
  </si>
  <si>
    <t>Švaňa Milan</t>
  </si>
  <si>
    <t>Stojka Milan</t>
  </si>
  <si>
    <t>Harlequin Roudnice n/L.</t>
  </si>
  <si>
    <t>BC Balabuška Praha</t>
  </si>
  <si>
    <t>Nguyen</t>
  </si>
  <si>
    <t>Klatovský Jiří</t>
  </si>
  <si>
    <t>Bauer Zdeněk</t>
  </si>
  <si>
    <t>Kavan Petr</t>
  </si>
  <si>
    <t>Casablanca Tábor</t>
  </si>
  <si>
    <t>Harlequ´in Praha</t>
  </si>
  <si>
    <t>Zeman Oto</t>
  </si>
  <si>
    <t>Řipská Praha</t>
  </si>
  <si>
    <t>Suchánek Jan</t>
  </si>
  <si>
    <t>Janata Jan</t>
  </si>
  <si>
    <t>Náhlík Tomáš</t>
  </si>
  <si>
    <t>Krauskopf Ivo</t>
  </si>
  <si>
    <t>Golden Horn Praha</t>
  </si>
  <si>
    <t>Mičkal Libor</t>
  </si>
  <si>
    <t>Balabuška Praha</t>
  </si>
  <si>
    <t>Urban Vladimír</t>
  </si>
  <si>
    <t>DUNS Benátky n.J.</t>
  </si>
  <si>
    <t>Javůrek Jaroslav</t>
  </si>
  <si>
    <t>MPC Pardubice</t>
  </si>
  <si>
    <t>Žalmanová Ilona</t>
  </si>
  <si>
    <t>Aust Jiří</t>
  </si>
  <si>
    <t>Renda Roudnice n/L.</t>
  </si>
  <si>
    <t>Dorobant Slavomír</t>
  </si>
  <si>
    <t>BC Mladá Boleslav</t>
  </si>
  <si>
    <t>Suchánek Tomáš</t>
  </si>
  <si>
    <t>Delta Billiard Brno</t>
  </si>
  <si>
    <t>Michálek Petr</t>
  </si>
  <si>
    <t>DUNS Benátky n/J.</t>
  </si>
  <si>
    <t>Božovský Robert</t>
  </si>
  <si>
    <t>Biliar klub Ekvita Kladno</t>
  </si>
  <si>
    <t>Egner Alexandr</t>
  </si>
  <si>
    <t>Zuklín Petr</t>
  </si>
  <si>
    <t>Mikeš Jaroslav</t>
  </si>
  <si>
    <t>Beleš Pavol</t>
  </si>
  <si>
    <t>Billiard Centrum Praha</t>
  </si>
  <si>
    <t>Dončuk Jan</t>
  </si>
  <si>
    <t>Hochman Jindřich</t>
  </si>
  <si>
    <t>BC Lysá nad Labem</t>
  </si>
  <si>
    <t>Jadrný Roman</t>
  </si>
  <si>
    <t>Vladyka Robin</t>
  </si>
  <si>
    <t>Jaborník Michal</t>
  </si>
  <si>
    <t>Hořeňovský Jaroslav</t>
  </si>
  <si>
    <t>Novotný Tomáš</t>
  </si>
  <si>
    <t>Frejka Jiří</t>
  </si>
  <si>
    <t>Vančura Václav</t>
  </si>
  <si>
    <t>Hečko Karel</t>
  </si>
  <si>
    <t>Štich Václav</t>
  </si>
  <si>
    <t>Billiard club Příchovice</t>
  </si>
  <si>
    <t>Louda Luboš</t>
  </si>
  <si>
    <t>Bio Systém Plzeň</t>
  </si>
  <si>
    <t>Schmidt Mark</t>
  </si>
  <si>
    <t>Diviš Pavel</t>
  </si>
  <si>
    <t>Vrzák František</t>
  </si>
  <si>
    <t>Kokoška Petr</t>
  </si>
  <si>
    <t>Vizingr Miloš</t>
  </si>
  <si>
    <t>Hrubec Miroslav</t>
  </si>
  <si>
    <t>BARBAR Beroun</t>
  </si>
  <si>
    <t>BC Praha</t>
  </si>
  <si>
    <t>BC Renda Roudnice</t>
  </si>
  <si>
    <t>Tágo Brno</t>
  </si>
  <si>
    <t>Renda Roudnice</t>
  </si>
  <si>
    <t>BC 2002 Praha</t>
  </si>
  <si>
    <t>Šikula Jiří</t>
  </si>
  <si>
    <t>Hájek Vlastimil</t>
  </si>
  <si>
    <t>BIO SYSTÉM Plzeň</t>
  </si>
  <si>
    <t>Žaludek Karel</t>
  </si>
  <si>
    <t>BC Kimex Havířov</t>
  </si>
  <si>
    <t>Mašek Petr</t>
  </si>
  <si>
    <t>BC Triáda Plzeň</t>
  </si>
  <si>
    <t>Lottring Richard</t>
  </si>
  <si>
    <t>Stehlík Jiří</t>
  </si>
  <si>
    <t>Jech Pavel</t>
  </si>
  <si>
    <t>RX Billiard U.Hradiště</t>
  </si>
  <si>
    <t>Smutný Petr</t>
  </si>
  <si>
    <t>Komárek Vít</t>
  </si>
  <si>
    <t>Kadlec Pavel</t>
  </si>
  <si>
    <t>Téma Libor</t>
  </si>
  <si>
    <t>Měcháček Michal</t>
  </si>
  <si>
    <t>Šícha Jaroslav</t>
  </si>
  <si>
    <t>Hamáček Jaroslav</t>
  </si>
  <si>
    <t>Hrdina Jiří</t>
  </si>
  <si>
    <t>Kaslová Květa</t>
  </si>
  <si>
    <t>Illner Petr</t>
  </si>
  <si>
    <t>Vajner David</t>
  </si>
  <si>
    <t>Pavlas Josef</t>
  </si>
  <si>
    <t>SK Billard Centrum Praha</t>
  </si>
  <si>
    <t>BC Harlequin Praha</t>
  </si>
  <si>
    <t>Billiard Club Casablanca Tábor z.s.</t>
  </si>
  <si>
    <t>Mrňák Jan</t>
  </si>
  <si>
    <t>Vančura Tomáš</t>
  </si>
  <si>
    <t>BC Metropol České Budějovice</t>
  </si>
  <si>
    <t>DUNS Benátky n.J., z.s.</t>
  </si>
  <si>
    <t>BC Mnichovo Hradiště</t>
  </si>
  <si>
    <t>SK Delta Billiard Brno</t>
  </si>
  <si>
    <t>Rush Andrew</t>
  </si>
  <si>
    <t>O.S.Billiard club Royal Jihlava</t>
  </si>
  <si>
    <t>Lener Jaroslav</t>
  </si>
  <si>
    <t>BC Golden Horn Praha</t>
  </si>
  <si>
    <t>MPC Pardubice z.s.</t>
  </si>
  <si>
    <t>1. Billiardový Club Děčín, z. s.</t>
  </si>
  <si>
    <t>Skrbek Jiří</t>
  </si>
  <si>
    <t>Vondrášek Josef</t>
  </si>
  <si>
    <t>Billiardový klub Bio-Systém Plzeň z.s.</t>
  </si>
  <si>
    <t>Mokrousov Mykola</t>
  </si>
  <si>
    <t>Brancuský Petr</t>
  </si>
  <si>
    <t>Škodný Josef</t>
  </si>
  <si>
    <t>Billiard Club Příchovice, z.s.</t>
  </si>
  <si>
    <t>Billiard Stars</t>
  </si>
  <si>
    <t>Lebduška Miroslav</t>
  </si>
  <si>
    <t>Kraušner Miroslav</t>
  </si>
  <si>
    <t>Nohynek Dušan</t>
  </si>
  <si>
    <t>Jelínek Petr</t>
  </si>
  <si>
    <t>Burda Martin</t>
  </si>
  <si>
    <t>Dupraz Serge</t>
  </si>
  <si>
    <t>Urbánek Tomáš</t>
  </si>
  <si>
    <t>Prokop Vladimír</t>
  </si>
  <si>
    <t>Hetflejš Jan</t>
  </si>
  <si>
    <t>Doležal Pavel</t>
  </si>
  <si>
    <t>Šlajs Vlastimil</t>
  </si>
  <si>
    <t>Sládek Ludvík</t>
  </si>
  <si>
    <t>Bene Robert</t>
  </si>
  <si>
    <t>Cvejn Josef</t>
  </si>
  <si>
    <t>Schwarz Martin</t>
  </si>
  <si>
    <t>Konvalinová Ludmila</t>
  </si>
  <si>
    <t>Hercík Karel</t>
  </si>
  <si>
    <t>Poskočilová Eva</t>
  </si>
  <si>
    <t>Tribula Roman</t>
  </si>
  <si>
    <t>Harlequ´in Roudnice n/L.</t>
  </si>
  <si>
    <t>Žalman Miloš</t>
  </si>
  <si>
    <t>BC Hradec Králové</t>
  </si>
  <si>
    <t>Arizona Loděnice</t>
  </si>
  <si>
    <t>0. Billiardový Club Děčín, z. s.</t>
  </si>
  <si>
    <t>Harlequin Praha</t>
  </si>
  <si>
    <t>Gratz Lumír</t>
  </si>
  <si>
    <t>Kormendy S.</t>
  </si>
  <si>
    <t>Harlequ´in Roudnice</t>
  </si>
  <si>
    <t>BC Liberec</t>
  </si>
  <si>
    <t>Pertl Antonín</t>
  </si>
  <si>
    <t>Arizóna Loděnice</t>
  </si>
  <si>
    <t>Dojkov Z.</t>
  </si>
  <si>
    <t>Harlequin Karlovy Vary</t>
  </si>
  <si>
    <t>Hefner J.</t>
  </si>
  <si>
    <t>Mlynařík J.</t>
  </si>
  <si>
    <t>BC Oplot</t>
  </si>
  <si>
    <t>Hradec Králové</t>
  </si>
  <si>
    <t>Jelen Láďa</t>
  </si>
  <si>
    <t>Billard Plzeň</t>
  </si>
  <si>
    <t>Šíp Václav</t>
  </si>
  <si>
    <t>Balský Karel</t>
  </si>
  <si>
    <t>BC Litomyšl</t>
  </si>
  <si>
    <t>Zilvar Luboš</t>
  </si>
  <si>
    <t>Štorch Milan</t>
  </si>
  <si>
    <t>Harlequin Roudnice</t>
  </si>
  <si>
    <t>Bořislavka Praha</t>
  </si>
  <si>
    <t>Melling Dave</t>
  </si>
  <si>
    <t>Kuča Tomáš</t>
  </si>
  <si>
    <t>BC Mořinka</t>
  </si>
  <si>
    <t>Lieb Michal</t>
  </si>
  <si>
    <t>Kratochvíl Nelahozeves</t>
  </si>
  <si>
    <t>Smolák J.</t>
  </si>
  <si>
    <t>Billiard Plzeň</t>
  </si>
  <si>
    <t>BAR BAR Beroun</t>
  </si>
  <si>
    <t>Harlequin K.Vary</t>
  </si>
  <si>
    <t>Harlequ'in Roudnice</t>
  </si>
  <si>
    <t>Smolák Míra</t>
  </si>
  <si>
    <t>Severa Martin</t>
  </si>
  <si>
    <t>Hubrtová Mirka</t>
  </si>
  <si>
    <t>Kesnerová Valentina</t>
  </si>
  <si>
    <t>Uremovič Željko</t>
  </si>
  <si>
    <t>Panenka Antonín</t>
  </si>
  <si>
    <t>Babka Standa</t>
  </si>
  <si>
    <t>Bouchalka Klatovy</t>
  </si>
  <si>
    <t>Blue-Point Praha</t>
  </si>
  <si>
    <t>Karásek Roman</t>
  </si>
  <si>
    <t>Jelínek Bohuslav</t>
  </si>
  <si>
    <t>Juránek Jan</t>
  </si>
  <si>
    <t>Příchovice</t>
  </si>
  <si>
    <t>Klíma Rostislav</t>
  </si>
  <si>
    <t>Krčál Milan</t>
  </si>
  <si>
    <t>BC Řipská Praha</t>
  </si>
  <si>
    <t>Klimentová Dagmar</t>
  </si>
  <si>
    <t>jednotlivec ČMBS</t>
  </si>
  <si>
    <t>Liebová Martina</t>
  </si>
  <si>
    <t>Billiard Centrum Litomyšl</t>
  </si>
  <si>
    <t>Štych Jiří</t>
  </si>
  <si>
    <t>Billiard Club K&amp;K Beroun</t>
  </si>
  <si>
    <t>Přerost Kamil</t>
  </si>
  <si>
    <t>Zálabák René</t>
  </si>
  <si>
    <t>Pavlasová Miloslava</t>
  </si>
  <si>
    <t>Dietlová Ivana</t>
  </si>
  <si>
    <t>Paťha Robert</t>
  </si>
  <si>
    <t>Malý Čeněk</t>
  </si>
  <si>
    <t>Harlequ´in Roudnice n.L.</t>
  </si>
  <si>
    <t>Duns Benátky n.J.</t>
  </si>
  <si>
    <t>Pávek Petr</t>
  </si>
  <si>
    <t>Starý Oldřich</t>
  </si>
  <si>
    <t>SC Rozmarýn Brno, o.s.</t>
  </si>
  <si>
    <t>DUNS Benátky n/J</t>
  </si>
  <si>
    <t>Divišová Markéta</t>
  </si>
  <si>
    <t>Hegerová Martina</t>
  </si>
  <si>
    <t>(Vše)</t>
  </si>
  <si>
    <t>Body</t>
  </si>
  <si>
    <t>Rok</t>
  </si>
  <si>
    <t>Jména hráčů</t>
  </si>
  <si>
    <t>Disciplína</t>
  </si>
  <si>
    <t>Bodovací tabulka:</t>
  </si>
  <si>
    <t>místo</t>
  </si>
  <si>
    <t>3 - 4</t>
  </si>
  <si>
    <t>5 - 8</t>
  </si>
  <si>
    <t>dále</t>
  </si>
  <si>
    <t>Historické pořadí podle získaných bodů</t>
  </si>
  <si>
    <t>Celkem</t>
  </si>
  <si>
    <t>Sedliská Marie</t>
  </si>
  <si>
    <t>Bodový zisk</t>
  </si>
  <si>
    <t>Počet</t>
  </si>
  <si>
    <t>*1*</t>
  </si>
  <si>
    <t>*2*</t>
  </si>
  <si>
    <t>*3+4*</t>
  </si>
  <si>
    <t>8-BALL</t>
  </si>
  <si>
    <t>9-BALL</t>
  </si>
  <si>
    <t>14.1</t>
  </si>
  <si>
    <t>8-ball</t>
  </si>
  <si>
    <t>10-BALL</t>
  </si>
  <si>
    <t>Club Billiard Řipská Praha</t>
  </si>
  <si>
    <t>Vacek Jiří</t>
  </si>
  <si>
    <t>Kotršál František</t>
  </si>
  <si>
    <t>Bar Bar Billiard Beroun z.s.</t>
  </si>
  <si>
    <t>Kníže Martin</t>
  </si>
  <si>
    <t>Šafařík Jan</t>
  </si>
  <si>
    <t>Weber Pavel</t>
  </si>
  <si>
    <t>Billiard Club Balabuška, z.s.</t>
  </si>
  <si>
    <t>Paťcha Robert</t>
  </si>
  <si>
    <t>Martišková Dana</t>
  </si>
  <si>
    <t>Marič Márijo</t>
  </si>
  <si>
    <t>Vaňous Tomáš</t>
  </si>
  <si>
    <t>Vlk Pavel</t>
  </si>
  <si>
    <t>Kováč Radovan</t>
  </si>
  <si>
    <t>Celkový součet</t>
  </si>
  <si>
    <t>TJ Sokol Žižkov</t>
  </si>
  <si>
    <t>Řipská Billiard club</t>
  </si>
  <si>
    <t>Sportovní billiard Plzeň, z.s.</t>
  </si>
  <si>
    <t>Růčka Radek</t>
  </si>
  <si>
    <t>Neuberg Libor</t>
  </si>
  <si>
    <t>Chládek Martin</t>
  </si>
  <si>
    <t>Mošnička Roman</t>
  </si>
  <si>
    <t>Kořínek Pavel</t>
  </si>
  <si>
    <t>Šťastný Vladimír</t>
  </si>
  <si>
    <t>Hubrtová Miroslava</t>
  </si>
  <si>
    <r>
      <rPr>
        <b/>
        <sz val="11"/>
        <color theme="1"/>
        <rFont val="Calibri"/>
        <family val="2"/>
        <charset val="238"/>
        <scheme val="minor"/>
      </rPr>
      <t>VÝSLEDKY MR SENIOŘI 2004 - 2018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ročník/disciplína/umístění</t>
    </r>
  </si>
  <si>
    <r>
      <rPr>
        <b/>
        <sz val="11"/>
        <color theme="1"/>
        <rFont val="Calibri"/>
        <family val="2"/>
        <charset val="238"/>
        <scheme val="minor"/>
      </rPr>
      <t>VÝSLEDKY MR SENIOŘI 2004 - 2018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disciplína/ročník/umístění</t>
    </r>
  </si>
  <si>
    <r>
      <rPr>
        <b/>
        <sz val="11"/>
        <color theme="1"/>
        <rFont val="Calibri"/>
        <family val="2"/>
        <charset val="238"/>
        <scheme val="minor"/>
      </rPr>
      <t>VÝSLEDKY MR SENIOŘI 2004 - 2018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jméno/umístění/ročník</t>
    </r>
  </si>
  <si>
    <r>
      <rPr>
        <b/>
        <sz val="11"/>
        <color theme="1"/>
        <rFont val="Calibri"/>
        <family val="2"/>
        <charset val="238"/>
        <scheme val="minor"/>
      </rPr>
      <t>VÝSLEDKY MR SENIOŘI 2004 - 2018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color theme="1"/>
        <rFont val="Calibri"/>
        <family val="2"/>
        <charset val="238"/>
        <scheme val="minor"/>
      </rPr>
      <t xml:space="preserve"> umístění/jméno/ročník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</si>
</sst>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333333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Fill="1" applyBorder="1" applyAlignment="1" applyProtection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NumberFormat="1" applyFont="1" applyFill="1" applyBorder="1" applyAlignment="1" applyProtection="1"/>
    <xf numFmtId="0" fontId="1" fillId="0" borderId="7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ill="1" applyBorder="1" applyAlignment="1">
      <alignment horizontal="left"/>
    </xf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0" fontId="0" fillId="0" borderId="6" xfId="0" applyFont="1" applyBorder="1"/>
    <xf numFmtId="0" fontId="1" fillId="0" borderId="6" xfId="0" applyNumberFormat="1" applyFont="1" applyFill="1" applyBorder="1" applyProtection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NumberFormat="1" applyFont="1" applyFill="1" applyBorder="1" applyProtection="1">
      <protection hidden="1"/>
    </xf>
    <xf numFmtId="0" fontId="1" fillId="0" borderId="6" xfId="0" applyNumberFormat="1" applyFont="1" applyFill="1" applyBorder="1" applyAlignment="1" applyProtection="1">
      <alignment horizontal="left"/>
      <protection hidden="1"/>
    </xf>
    <xf numFmtId="0" fontId="2" fillId="0" borderId="6" xfId="0" applyNumberFormat="1" applyFont="1" applyFill="1" applyBorder="1" applyAlignment="1" applyProtection="1">
      <alignment horizontal="left"/>
      <protection hidden="1"/>
    </xf>
    <xf numFmtId="0" fontId="0" fillId="0" borderId="6" xfId="0" applyFill="1" applyBorder="1"/>
    <xf numFmtId="0" fontId="0" fillId="0" borderId="6" xfId="0" applyFont="1" applyFill="1" applyBorder="1" applyAlignment="1"/>
    <xf numFmtId="0" fontId="0" fillId="0" borderId="6" xfId="0" applyBorder="1"/>
    <xf numFmtId="0" fontId="5" fillId="0" borderId="6" xfId="0" applyFont="1" applyFill="1" applyBorder="1" applyAlignment="1">
      <alignment horizontal="left"/>
    </xf>
    <xf numFmtId="0" fontId="0" fillId="0" borderId="8" xfId="0" applyFont="1" applyFill="1" applyBorder="1" applyAlignment="1"/>
    <xf numFmtId="0" fontId="3" fillId="0" borderId="9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7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28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1" xfId="0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6" fillId="2" borderId="29" xfId="0" applyFont="1" applyFill="1" applyBorder="1"/>
    <xf numFmtId="0" fontId="0" fillId="2" borderId="30" xfId="0" applyFill="1" applyBorder="1" applyAlignment="1">
      <alignment horizontal="left"/>
    </xf>
    <xf numFmtId="0" fontId="1" fillId="0" borderId="3" xfId="0" applyNumberFormat="1" applyFont="1" applyFill="1" applyBorder="1" applyAlignment="1" applyProtection="1"/>
    <xf numFmtId="0" fontId="0" fillId="0" borderId="4" xfId="0" applyFill="1" applyBorder="1" applyAlignment="1">
      <alignment horizontal="left"/>
    </xf>
    <xf numFmtId="0" fontId="0" fillId="0" borderId="8" xfId="0" applyFont="1" applyFill="1" applyBorder="1"/>
    <xf numFmtId="0" fontId="0" fillId="0" borderId="9" xfId="0" applyFont="1" applyBorder="1"/>
    <xf numFmtId="0" fontId="1" fillId="0" borderId="9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2" xfId="0" applyFont="1" applyFill="1" applyBorder="1" applyAlignment="1" applyProtection="1"/>
    <xf numFmtId="0" fontId="0" fillId="0" borderId="4" xfId="0" applyFont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4" xfId="0" applyFont="1" applyFill="1" applyBorder="1" applyAlignment="1" applyProtection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3" xfId="0" applyNumberFormat="1" applyFont="1" applyFill="1" applyBorder="1" applyProtection="1">
      <protection hidden="1"/>
    </xf>
    <xf numFmtId="0" fontId="1" fillId="0" borderId="3" xfId="0" applyNumberFormat="1" applyFont="1" applyFill="1" applyBorder="1" applyAlignment="1" applyProtection="1">
      <alignment horizontal="left"/>
      <protection hidden="1"/>
    </xf>
    <xf numFmtId="0" fontId="0" fillId="0" borderId="3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8" xfId="0" applyBorder="1"/>
    <xf numFmtId="0" fontId="0" fillId="0" borderId="3" xfId="0" applyFill="1" applyBorder="1"/>
    <xf numFmtId="0" fontId="1" fillId="0" borderId="9" xfId="0" applyFont="1" applyFill="1" applyBorder="1" applyAlignment="1">
      <alignment horizontal="left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0" fillId="0" borderId="11" xfId="0" applyFont="1" applyFill="1" applyBorder="1"/>
    <xf numFmtId="0" fontId="0" fillId="0" borderId="3" xfId="0" applyFont="1" applyFill="1" applyBorder="1"/>
    <xf numFmtId="0" fontId="3" fillId="0" borderId="4" xfId="0" applyFont="1" applyFill="1" applyBorder="1" applyAlignment="1"/>
    <xf numFmtId="0" fontId="8" fillId="2" borderId="14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36" xfId="0" applyFont="1" applyFill="1" applyBorder="1"/>
    <xf numFmtId="0" fontId="1" fillId="0" borderId="38" xfId="0" applyFont="1" applyFill="1" applyBorder="1" applyAlignment="1">
      <alignment horizontal="center"/>
    </xf>
    <xf numFmtId="0" fontId="3" fillId="0" borderId="37" xfId="0" applyFont="1" applyFill="1" applyBorder="1" applyAlignment="1"/>
    <xf numFmtId="0" fontId="0" fillId="0" borderId="37" xfId="0" applyFont="1" applyFill="1" applyBorder="1" applyAlignment="1">
      <alignment horizontal="center"/>
    </xf>
    <xf numFmtId="0" fontId="0" fillId="0" borderId="39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" fillId="0" borderId="25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39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" fontId="0" fillId="0" borderId="6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9" fillId="2" borderId="29" xfId="0" applyFont="1" applyFill="1" applyBorder="1"/>
    <xf numFmtId="0" fontId="1" fillId="0" borderId="3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6" fillId="6" borderId="2" xfId="0" quotePrefix="1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39" xfId="0" applyFont="1" applyFill="1" applyBorder="1" applyAlignment="1"/>
    <xf numFmtId="0" fontId="3" fillId="0" borderId="25" xfId="0" applyFont="1" applyFill="1" applyBorder="1" applyAlignment="1"/>
    <xf numFmtId="0" fontId="3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3" fillId="0" borderId="4" xfId="0" applyFont="1" applyBorder="1" applyAlignment="1"/>
    <xf numFmtId="0" fontId="0" fillId="0" borderId="4" xfId="0" applyFont="1" applyBorder="1" applyAlignment="1">
      <alignment horizontal="center"/>
    </xf>
    <xf numFmtId="0" fontId="0" fillId="0" borderId="8" xfId="0" applyFont="1" applyBorder="1"/>
    <xf numFmtId="0" fontId="3" fillId="0" borderId="9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ont="1" applyBorder="1"/>
    <xf numFmtId="0" fontId="1" fillId="0" borderId="12" xfId="0" applyFont="1" applyFill="1" applyBorder="1" applyAlignment="1"/>
    <xf numFmtId="0" fontId="0" fillId="0" borderId="11" xfId="0" applyFont="1" applyFill="1" applyBorder="1" applyAlignment="1"/>
    <xf numFmtId="0" fontId="0" fillId="0" borderId="39" xfId="0" applyFill="1" applyBorder="1"/>
    <xf numFmtId="0" fontId="3" fillId="0" borderId="12" xfId="0" applyFont="1" applyFill="1" applyBorder="1" applyAlignment="1"/>
    <xf numFmtId="0" fontId="0" fillId="0" borderId="39" xfId="0" applyFont="1" applyBorder="1"/>
    <xf numFmtId="0" fontId="3" fillId="0" borderId="25" xfId="0" applyFont="1" applyBorder="1" applyAlignment="1"/>
    <xf numFmtId="0" fontId="0" fillId="0" borderId="25" xfId="0" applyFont="1" applyBorder="1" applyAlignment="1">
      <alignment horizontal="center"/>
    </xf>
    <xf numFmtId="0" fontId="1" fillId="0" borderId="11" xfId="0" applyNumberFormat="1" applyFont="1" applyFill="1" applyBorder="1" applyAlignment="1" applyProtection="1"/>
    <xf numFmtId="0" fontId="0" fillId="0" borderId="12" xfId="0" applyFont="1" applyBorder="1"/>
    <xf numFmtId="0" fontId="0" fillId="0" borderId="12" xfId="0" applyFill="1" applyBorder="1" applyAlignment="1">
      <alignment horizontal="left"/>
    </xf>
    <xf numFmtId="0" fontId="0" fillId="0" borderId="39" xfId="0" applyBorder="1"/>
    <xf numFmtId="0" fontId="0" fillId="0" borderId="3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6" fillId="2" borderId="48" xfId="0" applyFont="1" applyFill="1" applyBorder="1" applyAlignment="1">
      <alignment vertical="center"/>
    </xf>
    <xf numFmtId="0" fontId="7" fillId="4" borderId="34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" fontId="6" fillId="6" borderId="2" xfId="0" quotePrefix="1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0" fillId="0" borderId="25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50" xfId="0" applyBorder="1"/>
    <xf numFmtId="0" fontId="7" fillId="0" borderId="29" xfId="0" applyFont="1" applyBorder="1"/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9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0" fillId="0" borderId="54" xfId="0" applyBorder="1" applyAlignment="1">
      <alignment horizontal="left"/>
    </xf>
    <xf numFmtId="0" fontId="6" fillId="2" borderId="23" xfId="0" applyFont="1" applyFill="1" applyBorder="1"/>
    <xf numFmtId="0" fontId="8" fillId="2" borderId="3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0" fillId="0" borderId="55" xfId="0" applyBorder="1"/>
    <xf numFmtId="0" fontId="7" fillId="2" borderId="2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</cellXfs>
  <cellStyles count="1">
    <cellStyle name="Normální" xfId="0" builtinId="0"/>
  </cellStyles>
  <dxfs count="380"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ont>
        <color rgb="FFFF0000"/>
      </font>
    </dxf>
    <dxf>
      <border>
        <vertical style="medium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top style="medium">
          <color indexed="64"/>
        </top>
      </border>
    </dxf>
    <dxf>
      <alignment horizontal="center" readingOrder="0"/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alignment horizontal="left" readingOrder="0"/>
    </dxf>
    <dxf>
      <alignment horizontal="center" readingOrder="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7" tint="-0.499984740745262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38100</xdr:rowOff>
    </xdr:from>
    <xdr:to>
      <xdr:col>22</xdr:col>
      <xdr:colOff>228600</xdr:colOff>
      <xdr:row>36</xdr:row>
      <xdr:rowOff>161925</xdr:rowOff>
    </xdr:to>
    <xdr:sp macro="" textlink="">
      <xdr:nvSpPr>
        <xdr:cNvPr id="2" name="Zaoblený obdélník 6">
          <a:extLst>
            <a:ext uri="{FF2B5EF4-FFF2-40B4-BE49-F238E27FC236}">
              <a16:creationId xmlns:a16="http://schemas.microsoft.com/office/drawing/2014/main" id="{2EA0C4AB-1913-4C36-AF14-B2183612B0E7}"/>
            </a:ext>
          </a:extLst>
        </xdr:cNvPr>
        <xdr:cNvSpPr/>
      </xdr:nvSpPr>
      <xdr:spPr>
        <a:xfrm>
          <a:off x="628650" y="800100"/>
          <a:ext cx="13011150" cy="6219825"/>
        </a:xfrm>
        <a:prstGeom prst="roundRect">
          <a:avLst>
            <a:gd name="adj" fmla="val 10848"/>
          </a:avLst>
        </a:prstGeom>
        <a:solidFill>
          <a:srgbClr val="CCFF99"/>
        </a:solidFill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3</xdr:col>
      <xdr:colOff>57150</xdr:colOff>
      <xdr:row>4</xdr:row>
      <xdr:rowOff>47625</xdr:rowOff>
    </xdr:from>
    <xdr:ext cx="9791700" cy="1085850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3DCDB99-742F-4A80-A992-9765460C4B32}"/>
            </a:ext>
          </a:extLst>
        </xdr:cNvPr>
        <xdr:cNvSpPr/>
      </xdr:nvSpPr>
      <xdr:spPr>
        <a:xfrm>
          <a:off x="1609725" y="809625"/>
          <a:ext cx="9791700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Mistrovství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54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republiky</a:t>
          </a:r>
        </a:p>
      </xdr:txBody>
    </xdr:sp>
    <xdr:clientData/>
  </xdr:oneCellAnchor>
  <xdr:oneCellAnchor>
    <xdr:from>
      <xdr:col>1</xdr:col>
      <xdr:colOff>258479</xdr:colOff>
      <xdr:row>11</xdr:row>
      <xdr:rowOff>10064</xdr:rowOff>
    </xdr:from>
    <xdr:ext cx="11675056" cy="937629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1F502577-5990-451B-BE14-BBC6C724820C}"/>
            </a:ext>
          </a:extLst>
        </xdr:cNvPr>
        <xdr:cNvSpPr/>
      </xdr:nvSpPr>
      <xdr:spPr>
        <a:xfrm>
          <a:off x="591854" y="2105564"/>
          <a:ext cx="116750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v individuálních  poolových  disciplínách</a:t>
          </a:r>
        </a:p>
      </xdr:txBody>
    </xdr:sp>
    <xdr:clientData/>
  </xdr:oneCellAnchor>
  <xdr:oneCellAnchor>
    <xdr:from>
      <xdr:col>3</xdr:col>
      <xdr:colOff>243805</xdr:colOff>
      <xdr:row>28</xdr:row>
      <xdr:rowOff>105314</xdr:rowOff>
    </xdr:from>
    <xdr:ext cx="9437456" cy="1344663"/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DAFAA50D-350B-4098-94EB-FCEE8C56D98D}"/>
            </a:ext>
          </a:extLst>
        </xdr:cNvPr>
        <xdr:cNvSpPr/>
      </xdr:nvSpPr>
      <xdr:spPr>
        <a:xfrm>
          <a:off x="2072605" y="5439314"/>
          <a:ext cx="943745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období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2004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- 2018</a:t>
          </a:r>
        </a:p>
      </xdr:txBody>
    </xdr:sp>
    <xdr:clientData/>
  </xdr:oneCellAnchor>
  <xdr:oneCellAnchor>
    <xdr:from>
      <xdr:col>5</xdr:col>
      <xdr:colOff>18994</xdr:colOff>
      <xdr:row>22</xdr:row>
      <xdr:rowOff>105314</xdr:rowOff>
    </xdr:from>
    <xdr:ext cx="7410618" cy="65588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14E2042E-7C4E-462D-94B6-03F009498A3D}"/>
            </a:ext>
          </a:extLst>
        </xdr:cNvPr>
        <xdr:cNvSpPr/>
      </xdr:nvSpPr>
      <xdr:spPr>
        <a:xfrm>
          <a:off x="3066994" y="4296314"/>
          <a:ext cx="741061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36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detailní výsledky pro kategorii </a:t>
          </a:r>
          <a:r>
            <a:rPr lang="cs-CZ" sz="3600" b="1" cap="none" spc="0" baseline="0">
              <a:ln w="11430"/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Senioři</a:t>
          </a:r>
        </a:p>
      </xdr:txBody>
    </xdr:sp>
    <xdr:clientData/>
  </xdr:oneCellAnchor>
  <xdr:oneCellAnchor>
    <xdr:from>
      <xdr:col>3</xdr:col>
      <xdr:colOff>560678</xdr:colOff>
      <xdr:row>16</xdr:row>
      <xdr:rowOff>105314</xdr:rowOff>
    </xdr:from>
    <xdr:ext cx="8575104" cy="937629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FE288743-51FB-4839-9150-94A6206CD257}"/>
            </a:ext>
          </a:extLst>
        </xdr:cNvPr>
        <xdr:cNvSpPr/>
      </xdr:nvSpPr>
      <xdr:spPr>
        <a:xfrm>
          <a:off x="2113253" y="3153314"/>
          <a:ext cx="85751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8-ball,  9-ball,  10-ball  a  14.1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206.593981712962" createdVersion="6" refreshedVersion="6" minRefreshableVersion="3" recordCount="1839" xr:uid="{29587819-C452-418F-91D5-562637DD97C2}">
  <cacheSource type="worksheet">
    <worksheetSource ref="E1:J1840" sheet="Po rocích"/>
  </cacheSource>
  <cacheFields count="6">
    <cacheField name="jméno" numFmtId="0">
      <sharedItems count="161">
        <s v="Škrhák Vladimír"/>
        <s v="Valentin František"/>
        <s v="Uremovič Željko"/>
        <s v="Tichý Jaroslav"/>
        <s v="Kratochvíl Josef"/>
        <s v="Kočí Ivan"/>
        <s v="Kadlec Bohdan"/>
        <s v="Žemlička Josef"/>
        <s v="Halamka Pavel"/>
        <s v="Švaňa Milan"/>
        <s v="Stojka Milan"/>
        <s v="Walach Kristian"/>
        <s v="Gratz Lumír"/>
        <s v="Kormendy S."/>
        <s v="Klatovský Jiří"/>
        <s v="Pertl Antonín"/>
        <s v="Dojkov Z."/>
        <s v="Hefner J."/>
        <s v="Bauer Zdeněk"/>
        <s v="Šikula Jiří"/>
        <s v="Bílek Rudolf"/>
        <s v="Mlynařík J."/>
        <s v="Žalman Miloš"/>
        <s v="Jelen Láďa"/>
        <s v="Urban Vladimír"/>
        <s v="Smolák Míra"/>
        <s v="Šíp Václav"/>
        <s v="Hájek Vlastimil"/>
        <s v="Hercík Karel"/>
        <s v="Žalmanová Ilona"/>
        <s v="Jelínek Bohuslav"/>
        <s v="Pavlas Josef"/>
        <s v="Balský Karel"/>
        <s v="Zilvar Luboš"/>
        <s v="Štorch Milan"/>
        <s v="Pavlasová Miloslava"/>
        <s v="Sedliská Marie"/>
        <s v="Melling Dave"/>
        <s v="Kuča Tomáš"/>
        <s v="Lieb Michal"/>
        <s v="Korn Jiří"/>
        <s v="Smolák J."/>
        <s v="Panenka Antonín"/>
        <s v="Nguyen"/>
        <s v="Hrubec Miroslav"/>
        <s v="Severa Martin"/>
        <s v="Hubrtová Mirka"/>
        <s v="Kesnerová Valentina"/>
        <s v="Kokoška Petr"/>
        <s v="Vizingr Miloš"/>
        <s v="Štych Jiří"/>
        <s v="Babka Standa"/>
        <s v="Karásek Roman"/>
        <s v="Illner Petr"/>
        <s v="Juránek Jan"/>
        <s v="Kaslová Květa"/>
        <s v="Klíma Rostislav"/>
        <s v="Krčál Milan"/>
        <s v="Jech Pavel"/>
        <s v="Zuklín Petr"/>
        <s v="Štich Václav"/>
        <s v="Klimentová Dagmar"/>
        <s v="Marič Márijo"/>
        <s v="Náhlík Tomáš"/>
        <s v="Zeman Oto"/>
        <s v="Žaludek Karel"/>
        <s v="Mašek Petr"/>
        <s v="Mičkal Libor"/>
        <s v="Liebová Martina"/>
        <s v="Krauskopf Ivo"/>
        <s v="Přerost Kamil"/>
        <s v="Zálabák René"/>
        <s v="Hochman Jindřich"/>
        <s v="Sládek Ludvík"/>
        <s v="Jaborník Michal"/>
        <s v="Tribula Roman"/>
        <s v="Lottring Richard"/>
        <s v="Hrdina Jiří"/>
        <s v="Dietlová Ivana"/>
        <s v="Paťha Robert"/>
        <s v="Suchánek Jan"/>
        <s v="Stehlík Jiří"/>
        <s v="Kavan Petr"/>
        <s v="Malý Čeněk"/>
        <s v="Michálek Petr"/>
        <s v="Egner Alexandr"/>
        <s v="Pávek Petr"/>
        <s v="Janata Jan"/>
        <s v="Suchánek Tomáš"/>
        <s v="Vladyka Robin"/>
        <s v="Javůrek Jaroslav"/>
        <s v="Novotný Tomáš"/>
        <s v="Jadrný Roman"/>
        <s v="Vrzák František"/>
        <s v="Poskočilová Eva"/>
        <s v="Božovský Robert"/>
        <s v="Starý Oldřich"/>
        <s v="Hořeňovský Jaroslav"/>
        <s v="Dončuk Jan"/>
        <s v="Téma Libor"/>
        <s v="Dorobant Slavomír"/>
        <s v="Smutný Petr"/>
        <s v="Hamáček Jaroslav"/>
        <s v="Beleš Pavol"/>
        <s v="Divišová Markéta"/>
        <s v="Diviš Pavel"/>
        <s v="Aust Jiří"/>
        <s v="Mikeš Jaroslav"/>
        <s v="Vančura Václav"/>
        <s v="Hečko Karel"/>
        <s v="Louda Luboš"/>
        <s v="Frejka Jiří"/>
        <s v="Hegerová Martina"/>
        <s v="Schmidt Mark"/>
        <s v="Komárek Vít"/>
        <s v="Kadlec Pavel"/>
        <s v="Měcháček Michal"/>
        <s v="Šícha Jaroslav"/>
        <s v="Vajner David"/>
        <s v="Mrňák Jan"/>
        <s v="Vančura Tomáš"/>
        <s v="Rush Andrew"/>
        <s v="Lener Jaroslav"/>
        <s v="Skrbek Jiří"/>
        <s v="Vondrášek Josef"/>
        <s v="Mokrousov Mykola"/>
        <s v="Brancuský Petr"/>
        <s v="Škodný Josef"/>
        <s v="Lebduška Miroslav"/>
        <s v="Kraušner Miroslav"/>
        <s v="Nohynek Dušan"/>
        <s v="Jelínek Petr"/>
        <s v="Burda Martin"/>
        <s v="Dupraz Serge"/>
        <s v="Urbánek Tomáš"/>
        <s v="Prokop Vladimír"/>
        <s v="Hetflejš Jan"/>
        <s v="Doležal Pavel"/>
        <s v="Šlajs Vlastimil"/>
        <s v="Bene Robert"/>
        <s v="Cvejn Josef"/>
        <s v="Schwarz Martin"/>
        <s v="Konvalinová Ludmila"/>
        <s v="Vacek Jiří"/>
        <s v="Kotršál František"/>
        <s v="Kníže Martin"/>
        <s v="Šafařík Jan"/>
        <s v="Weber Pavel"/>
        <s v="Paťcha Robert"/>
        <s v="Martišková Dana"/>
        <s v="Vaňous Tomáš"/>
        <s v="Vlk Pavel"/>
        <s v="Kováč Radovan"/>
        <s v="Růčka Radek"/>
        <s v="Neuberg Libor"/>
        <s v="Chládek Martin"/>
        <s v="Mošnička Roman"/>
        <s v="Kořínek Pavel"/>
        <s v="Šťastný Vladimír"/>
        <s v="Hubrtová Miroslava"/>
        <s v="Marič Marijo" u="1"/>
      </sharedItems>
    </cacheField>
    <cacheField name="klub" numFmtId="0">
      <sharedItems containsBlank="1"/>
    </cacheField>
    <cacheField name="umístění" numFmtId="0">
      <sharedItems containsSemiMixedTypes="0" containsString="0" containsNumber="1" containsInteger="1" minValue="1" maxValue="51"/>
    </cacheField>
    <cacheField name="ročník" numFmtId="0">
      <sharedItems containsSemiMixedTypes="0" containsString="0" containsNumber="1" containsInteger="1" minValue="2004" maxValue="2018" count="15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disciplina" numFmtId="0">
      <sharedItems containsSemiMixedTypes="0" containsString="0" containsNumber="1" containsInteger="1" minValue="8" maxValue="14" count="4">
        <n v="8"/>
        <n v="9"/>
        <n v="14"/>
        <n v="10"/>
      </sharedItems>
    </cacheField>
    <cacheField name="body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9">
  <r>
    <x v="0"/>
    <s v="Delta Billiard Brno"/>
    <n v="1"/>
    <x v="0"/>
    <x v="0"/>
    <n v="16"/>
  </r>
  <r>
    <x v="1"/>
    <s v="BC 2002 Praha"/>
    <n v="2"/>
    <x v="0"/>
    <x v="0"/>
    <n v="8"/>
  </r>
  <r>
    <x v="2"/>
    <s v="BC Harlequ´in Praha"/>
    <n v="3"/>
    <x v="0"/>
    <x v="0"/>
    <n v="4"/>
  </r>
  <r>
    <x v="3"/>
    <s v="BC Renda Roudnice n/L."/>
    <n v="4"/>
    <x v="0"/>
    <x v="0"/>
    <n v="4"/>
  </r>
  <r>
    <x v="4"/>
    <s v="Kratochvíl Nelahozeves"/>
    <n v="5"/>
    <x v="0"/>
    <x v="0"/>
    <n v="2"/>
  </r>
  <r>
    <x v="5"/>
    <s v="Billard Centrum Praha"/>
    <n v="6"/>
    <x v="0"/>
    <x v="0"/>
    <n v="2"/>
  </r>
  <r>
    <x v="6"/>
    <s v="BARBAR Beroun"/>
    <n v="7"/>
    <x v="0"/>
    <x v="0"/>
    <n v="2"/>
  </r>
  <r>
    <x v="7"/>
    <s v="BC Arizona Loděnice"/>
    <n v="8"/>
    <x v="0"/>
    <x v="0"/>
    <n v="2"/>
  </r>
  <r>
    <x v="8"/>
    <s v="BC Harlequ´in Praha"/>
    <n v="9"/>
    <x v="0"/>
    <x v="0"/>
    <n v="1"/>
  </r>
  <r>
    <x v="9"/>
    <s v="Řipská Praha"/>
    <n v="10"/>
    <x v="0"/>
    <x v="0"/>
    <n v="1"/>
  </r>
  <r>
    <x v="10"/>
    <s v="Balabuška Praha"/>
    <n v="11"/>
    <x v="0"/>
    <x v="0"/>
    <n v="1"/>
  </r>
  <r>
    <x v="11"/>
    <s v="Delta Billiard Brno"/>
    <n v="12"/>
    <x v="0"/>
    <x v="0"/>
    <n v="1"/>
  </r>
  <r>
    <x v="12"/>
    <s v="Řipská Praha"/>
    <n v="13"/>
    <x v="0"/>
    <x v="0"/>
    <n v="1"/>
  </r>
  <r>
    <x v="13"/>
    <s v="Harlequ´in Roudnice"/>
    <n v="14"/>
    <x v="0"/>
    <x v="0"/>
    <n v="1"/>
  </r>
  <r>
    <x v="14"/>
    <s v="BC Liberec"/>
    <n v="15"/>
    <x v="0"/>
    <x v="0"/>
    <n v="1"/>
  </r>
  <r>
    <x v="15"/>
    <s v="Arizóna Loděnice"/>
    <n v="16"/>
    <x v="0"/>
    <x v="0"/>
    <n v="1"/>
  </r>
  <r>
    <x v="16"/>
    <s v="Harlequin Karlovy Vary"/>
    <n v="17"/>
    <x v="0"/>
    <x v="0"/>
    <n v="1"/>
  </r>
  <r>
    <x v="17"/>
    <s v="Harlequ´in Praha"/>
    <n v="18"/>
    <x v="0"/>
    <x v="0"/>
    <n v="1"/>
  </r>
  <r>
    <x v="18"/>
    <s v="BC Arizona Loděnice"/>
    <n v="19"/>
    <x v="0"/>
    <x v="0"/>
    <n v="1"/>
  </r>
  <r>
    <x v="19"/>
    <s v="Delta Billiard Brno"/>
    <n v="20"/>
    <x v="0"/>
    <x v="0"/>
    <n v="1"/>
  </r>
  <r>
    <x v="20"/>
    <s v="SK Billard Centrum Praha"/>
    <n v="21"/>
    <x v="0"/>
    <x v="0"/>
    <n v="1"/>
  </r>
  <r>
    <x v="21"/>
    <s v="BC Oplot"/>
    <n v="22"/>
    <x v="0"/>
    <x v="0"/>
    <n v="1"/>
  </r>
  <r>
    <x v="22"/>
    <s v="BC Hradec Králové"/>
    <n v="23"/>
    <x v="0"/>
    <x v="0"/>
    <n v="1"/>
  </r>
  <r>
    <x v="23"/>
    <s v="Harlequ´in Praha"/>
    <n v="24"/>
    <x v="0"/>
    <x v="0"/>
    <n v="1"/>
  </r>
  <r>
    <x v="24"/>
    <s v="DUNS Benátky n/J."/>
    <n v="25"/>
    <x v="0"/>
    <x v="0"/>
    <n v="1"/>
  </r>
  <r>
    <x v="25"/>
    <s v="Billard Plzeň"/>
    <n v="26"/>
    <x v="0"/>
    <x v="0"/>
    <n v="1"/>
  </r>
  <r>
    <x v="26"/>
    <s v="BC Oplot"/>
    <n v="27"/>
    <x v="0"/>
    <x v="0"/>
    <n v="1"/>
  </r>
  <r>
    <x v="27"/>
    <s v="Bio Systém Plzeň"/>
    <n v="28"/>
    <x v="0"/>
    <x v="0"/>
    <n v="1"/>
  </r>
  <r>
    <x v="28"/>
    <s v="Beseda Lovosice"/>
    <n v="29"/>
    <x v="0"/>
    <x v="0"/>
    <n v="1"/>
  </r>
  <r>
    <x v="29"/>
    <s v="BC Hradec Králové"/>
    <n v="30"/>
    <x v="0"/>
    <x v="0"/>
    <n v="1"/>
  </r>
  <r>
    <x v="30"/>
    <s v="Harlequin Praha"/>
    <n v="31"/>
    <x v="0"/>
    <x v="0"/>
    <n v="1"/>
  </r>
  <r>
    <x v="31"/>
    <s v="Harlequ´in Roudnice"/>
    <n v="32"/>
    <x v="0"/>
    <x v="0"/>
    <n v="1"/>
  </r>
  <r>
    <x v="32"/>
    <s v="BC Litomyšl"/>
    <n v="33"/>
    <x v="0"/>
    <x v="0"/>
    <n v="1"/>
  </r>
  <r>
    <x v="33"/>
    <s v="Hradec Králové"/>
    <n v="34"/>
    <x v="0"/>
    <x v="0"/>
    <n v="1"/>
  </r>
  <r>
    <x v="34"/>
    <s v="BC Renda Roudnice"/>
    <n v="35"/>
    <x v="0"/>
    <x v="0"/>
    <n v="1"/>
  </r>
  <r>
    <x v="35"/>
    <s v="Harlequin Roudnice"/>
    <n v="36"/>
    <x v="0"/>
    <x v="0"/>
    <n v="1"/>
  </r>
  <r>
    <x v="36"/>
    <s v="Bořislavka Praha"/>
    <n v="37"/>
    <x v="0"/>
    <x v="0"/>
    <n v="1"/>
  </r>
  <r>
    <x v="37"/>
    <s v="Delta Billiard Brno"/>
    <n v="38"/>
    <x v="0"/>
    <x v="0"/>
    <n v="1"/>
  </r>
  <r>
    <x v="38"/>
    <s v="BC Mořinka"/>
    <n v="39"/>
    <x v="0"/>
    <x v="0"/>
    <n v="1"/>
  </r>
  <r>
    <x v="39"/>
    <s v="Řipská Praha"/>
    <n v="40"/>
    <x v="0"/>
    <x v="0"/>
    <n v="1"/>
  </r>
  <r>
    <x v="40"/>
    <s v="Harlequ´in Praha"/>
    <n v="1"/>
    <x v="0"/>
    <x v="1"/>
    <n v="16"/>
  </r>
  <r>
    <x v="20"/>
    <s v="SK Billard Centrum Praha"/>
    <n v="2"/>
    <x v="0"/>
    <x v="1"/>
    <n v="8"/>
  </r>
  <r>
    <x v="5"/>
    <s v="Billard Centrum Praha"/>
    <n v="3"/>
    <x v="0"/>
    <x v="1"/>
    <n v="4"/>
  </r>
  <r>
    <x v="8"/>
    <s v="BC Harlequ´in Praha"/>
    <n v="4"/>
    <x v="0"/>
    <x v="1"/>
    <n v="4"/>
  </r>
  <r>
    <x v="18"/>
    <s v="BC Arizona Loděnice"/>
    <n v="5"/>
    <x v="0"/>
    <x v="1"/>
    <n v="2"/>
  </r>
  <r>
    <x v="1"/>
    <s v="BC 2002 Praha"/>
    <n v="6"/>
    <x v="0"/>
    <x v="1"/>
    <n v="2"/>
  </r>
  <r>
    <x v="3"/>
    <s v="BC Renda Roudnice n/L."/>
    <n v="7"/>
    <x v="0"/>
    <x v="1"/>
    <n v="2"/>
  </r>
  <r>
    <x v="11"/>
    <s v="Delta Billiard Brno"/>
    <n v="8"/>
    <x v="0"/>
    <x v="1"/>
    <n v="2"/>
  </r>
  <r>
    <x v="9"/>
    <s v="Řipská Praha"/>
    <n v="9"/>
    <x v="0"/>
    <x v="1"/>
    <n v="1"/>
  </r>
  <r>
    <x v="7"/>
    <s v="BC Arizona Loděnice"/>
    <n v="10"/>
    <x v="0"/>
    <x v="1"/>
    <n v="1"/>
  </r>
  <r>
    <x v="14"/>
    <s v="BC Liberec"/>
    <n v="11"/>
    <x v="0"/>
    <x v="1"/>
    <n v="1"/>
  </r>
  <r>
    <x v="34"/>
    <s v="BC Renda Roudnice"/>
    <n v="12"/>
    <x v="0"/>
    <x v="1"/>
    <n v="1"/>
  </r>
  <r>
    <x v="10"/>
    <s v="Balabuška Praha"/>
    <n v="13"/>
    <x v="0"/>
    <x v="1"/>
    <n v="1"/>
  </r>
  <r>
    <x v="4"/>
    <s v="Kratochvíl Nelahozeves"/>
    <n v="14"/>
    <x v="0"/>
    <x v="1"/>
    <n v="1"/>
  </r>
  <r>
    <x v="31"/>
    <s v="Harlequ´in Roudnice"/>
    <n v="15"/>
    <x v="0"/>
    <x v="1"/>
    <n v="1"/>
  </r>
  <r>
    <x v="27"/>
    <s v="Bio Systém Plzeň"/>
    <n v="16"/>
    <x v="0"/>
    <x v="1"/>
    <n v="1"/>
  </r>
  <r>
    <x v="41"/>
    <s v="Billiard Plzeň"/>
    <n v="17"/>
    <x v="0"/>
    <x v="1"/>
    <n v="1"/>
  </r>
  <r>
    <x v="32"/>
    <s v="BC Litomyšl"/>
    <n v="18"/>
    <x v="0"/>
    <x v="1"/>
    <n v="1"/>
  </r>
  <r>
    <x v="28"/>
    <s v="Beseda Lovosice"/>
    <n v="19"/>
    <x v="0"/>
    <x v="1"/>
    <n v="1"/>
  </r>
  <r>
    <x v="0"/>
    <s v="Tágo Brno"/>
    <n v="20"/>
    <x v="0"/>
    <x v="1"/>
    <n v="1"/>
  </r>
  <r>
    <x v="26"/>
    <s v="BC Oplot"/>
    <n v="21"/>
    <x v="0"/>
    <x v="1"/>
    <n v="1"/>
  </r>
  <r>
    <x v="22"/>
    <s v="BC Hradec Králové"/>
    <n v="22"/>
    <x v="0"/>
    <x v="1"/>
    <n v="1"/>
  </r>
  <r>
    <x v="6"/>
    <s v="BARBAR Beroun"/>
    <n v="23"/>
    <x v="0"/>
    <x v="1"/>
    <n v="1"/>
  </r>
  <r>
    <x v="29"/>
    <s v="BC Hradec Králové"/>
    <n v="24"/>
    <x v="0"/>
    <x v="1"/>
    <n v="1"/>
  </r>
  <r>
    <x v="30"/>
    <s v="Harlequin Praha"/>
    <n v="25"/>
    <x v="0"/>
    <x v="1"/>
    <n v="1"/>
  </r>
  <r>
    <x v="33"/>
    <s v="Hradec Králové"/>
    <n v="26"/>
    <x v="0"/>
    <x v="1"/>
    <n v="1"/>
  </r>
  <r>
    <x v="15"/>
    <s v="Arizóna Loděnice"/>
    <n v="27"/>
    <x v="0"/>
    <x v="1"/>
    <n v="1"/>
  </r>
  <r>
    <x v="16"/>
    <s v="Harlequin K.Vary"/>
    <n v="28"/>
    <x v="0"/>
    <x v="1"/>
    <n v="1"/>
  </r>
  <r>
    <x v="35"/>
    <s v="Harlequ'in Roudnice"/>
    <n v="29"/>
    <x v="0"/>
    <x v="1"/>
    <n v="1"/>
  </r>
  <r>
    <x v="37"/>
    <s v="Delta Billiard Brno"/>
    <n v="30"/>
    <x v="0"/>
    <x v="1"/>
    <n v="1"/>
  </r>
  <r>
    <x v="24"/>
    <s v="DUNS Benátky n/J."/>
    <n v="31"/>
    <x v="0"/>
    <x v="1"/>
    <n v="1"/>
  </r>
  <r>
    <x v="42"/>
    <s v="Harlequ´in Praha"/>
    <n v="32"/>
    <x v="0"/>
    <x v="1"/>
    <n v="1"/>
  </r>
  <r>
    <x v="36"/>
    <s v="Bořislavka Praha"/>
    <n v="33"/>
    <x v="0"/>
    <x v="1"/>
    <n v="1"/>
  </r>
  <r>
    <x v="39"/>
    <s v="Řipská Praha"/>
    <n v="34"/>
    <x v="0"/>
    <x v="1"/>
    <n v="1"/>
  </r>
  <r>
    <x v="8"/>
    <s v="BC Harlequ´in Praha"/>
    <n v="1"/>
    <x v="0"/>
    <x v="2"/>
    <n v="16"/>
  </r>
  <r>
    <x v="6"/>
    <s v="BARBAR Beroun"/>
    <n v="2"/>
    <x v="0"/>
    <x v="2"/>
    <n v="8"/>
  </r>
  <r>
    <x v="9"/>
    <s v="Řipská Praha"/>
    <n v="3"/>
    <x v="0"/>
    <x v="2"/>
    <n v="4"/>
  </r>
  <r>
    <x v="10"/>
    <s v="Balabuška Praha"/>
    <n v="4"/>
    <x v="0"/>
    <x v="2"/>
    <n v="4"/>
  </r>
  <r>
    <x v="18"/>
    <s v="BC Arizona Loděnice"/>
    <n v="5"/>
    <x v="0"/>
    <x v="2"/>
    <n v="2"/>
  </r>
  <r>
    <x v="20"/>
    <s v="SK Billard Centrum Praha"/>
    <n v="6"/>
    <x v="0"/>
    <x v="2"/>
    <n v="2"/>
  </r>
  <r>
    <x v="3"/>
    <s v="BC Renda Roudnice n/L."/>
    <n v="7"/>
    <x v="0"/>
    <x v="2"/>
    <n v="2"/>
  </r>
  <r>
    <x v="0"/>
    <s v="Delta Billiard Brno"/>
    <n v="8"/>
    <x v="0"/>
    <x v="2"/>
    <n v="2"/>
  </r>
  <r>
    <x v="40"/>
    <s v="Harlequ´in Praha"/>
    <n v="9"/>
    <x v="0"/>
    <x v="2"/>
    <n v="1"/>
  </r>
  <r>
    <x v="33"/>
    <s v="Hradec Králové"/>
    <n v="10"/>
    <x v="0"/>
    <x v="2"/>
    <n v="1"/>
  </r>
  <r>
    <x v="4"/>
    <s v="Kratochvíl Nelahozeves"/>
    <n v="11"/>
    <x v="0"/>
    <x v="2"/>
    <n v="1"/>
  </r>
  <r>
    <x v="14"/>
    <s v="BC Liberec"/>
    <n v="12"/>
    <x v="0"/>
    <x v="2"/>
    <n v="1"/>
  </r>
  <r>
    <x v="2"/>
    <s v="BC Harlequ´in Praha"/>
    <n v="13"/>
    <x v="0"/>
    <x v="2"/>
    <n v="1"/>
  </r>
  <r>
    <x v="31"/>
    <s v="Harlequ´in Roudnice"/>
    <n v="14"/>
    <x v="0"/>
    <x v="2"/>
    <n v="1"/>
  </r>
  <r>
    <x v="7"/>
    <s v="BC Arizona Loděnice"/>
    <n v="15"/>
    <x v="0"/>
    <x v="2"/>
    <n v="1"/>
  </r>
  <r>
    <x v="1"/>
    <s v="BC 2002 Praha"/>
    <n v="16"/>
    <x v="0"/>
    <x v="2"/>
    <n v="1"/>
  </r>
  <r>
    <x v="32"/>
    <s v="BC Litomyšl"/>
    <n v="17"/>
    <x v="0"/>
    <x v="2"/>
    <n v="1"/>
  </r>
  <r>
    <x v="24"/>
    <s v="DUNS Benátky n/J."/>
    <n v="18"/>
    <x v="0"/>
    <x v="2"/>
    <n v="1"/>
  </r>
  <r>
    <x v="11"/>
    <s v="Delta Billiard Brno"/>
    <n v="19"/>
    <x v="0"/>
    <x v="2"/>
    <n v="1"/>
  </r>
  <r>
    <x v="27"/>
    <s v="Bio Systém Plzeň"/>
    <n v="20"/>
    <x v="0"/>
    <x v="2"/>
    <n v="1"/>
  </r>
  <r>
    <x v="15"/>
    <s v="Arizóna Loděnice"/>
    <n v="21"/>
    <x v="0"/>
    <x v="2"/>
    <n v="1"/>
  </r>
  <r>
    <x v="21"/>
    <s v="BC Oplot"/>
    <n v="22"/>
    <x v="0"/>
    <x v="2"/>
    <n v="1"/>
  </r>
  <r>
    <x v="17"/>
    <s v="Harlequ´in Praha"/>
    <n v="23"/>
    <x v="0"/>
    <x v="2"/>
    <n v="1"/>
  </r>
  <r>
    <x v="28"/>
    <s v="Beseda Lovosice"/>
    <n v="24"/>
    <x v="0"/>
    <x v="2"/>
    <n v="1"/>
  </r>
  <r>
    <x v="42"/>
    <s v="Harlequ´in Praha"/>
    <n v="25"/>
    <x v="0"/>
    <x v="2"/>
    <n v="1"/>
  </r>
  <r>
    <x v="29"/>
    <s v="BC Hradec Králové"/>
    <n v="26"/>
    <x v="0"/>
    <x v="2"/>
    <n v="1"/>
  </r>
  <r>
    <x v="25"/>
    <s v="Billiard Plzeň"/>
    <n v="27"/>
    <x v="0"/>
    <x v="2"/>
    <n v="1"/>
  </r>
  <r>
    <x v="35"/>
    <s v="Harlequin Roudnice"/>
    <n v="28"/>
    <x v="0"/>
    <x v="2"/>
    <n v="1"/>
  </r>
  <r>
    <x v="26"/>
    <s v="BC Oplot"/>
    <n v="29"/>
    <x v="0"/>
    <x v="2"/>
    <n v="1"/>
  </r>
  <r>
    <x v="36"/>
    <s v="Bořislavka Praha"/>
    <n v="30"/>
    <x v="0"/>
    <x v="2"/>
    <n v="1"/>
  </r>
  <r>
    <x v="22"/>
    <s v="BC Hradec Králové"/>
    <n v="31"/>
    <x v="0"/>
    <x v="2"/>
    <n v="1"/>
  </r>
  <r>
    <x v="30"/>
    <s v="Harlequin Praha"/>
    <n v="32"/>
    <x v="0"/>
    <x v="2"/>
    <n v="1"/>
  </r>
  <r>
    <x v="8"/>
    <s v="BC Harlequ´in Praha"/>
    <n v="1"/>
    <x v="1"/>
    <x v="0"/>
    <n v="16"/>
  </r>
  <r>
    <x v="2"/>
    <s v="BC Harlequ´in Praha"/>
    <n v="2"/>
    <x v="1"/>
    <x v="0"/>
    <n v="8"/>
  </r>
  <r>
    <x v="4"/>
    <s v="Kratochvíl Nelahozeves"/>
    <n v="3"/>
    <x v="1"/>
    <x v="0"/>
    <n v="4"/>
  </r>
  <r>
    <x v="3"/>
    <s v="BC Renda Roudnice n/L."/>
    <n v="4"/>
    <x v="1"/>
    <x v="0"/>
    <n v="4"/>
  </r>
  <r>
    <x v="0"/>
    <s v="Delta Billiard Brno"/>
    <n v="5"/>
    <x v="1"/>
    <x v="0"/>
    <n v="2"/>
  </r>
  <r>
    <x v="10"/>
    <s v="Balabuška Praha"/>
    <n v="6"/>
    <x v="1"/>
    <x v="0"/>
    <n v="2"/>
  </r>
  <r>
    <x v="6"/>
    <s v="BARBAR Beroun"/>
    <n v="7"/>
    <x v="1"/>
    <x v="0"/>
    <n v="2"/>
  </r>
  <r>
    <x v="1"/>
    <s v="BC 2002 Praha"/>
    <n v="8"/>
    <x v="1"/>
    <x v="0"/>
    <n v="2"/>
  </r>
  <r>
    <x v="32"/>
    <s v="BC Litomyšl"/>
    <n v="9"/>
    <x v="1"/>
    <x v="0"/>
    <n v="1"/>
  </r>
  <r>
    <x v="43"/>
    <s v="BC 2002 Praha"/>
    <n v="10"/>
    <x v="1"/>
    <x v="0"/>
    <n v="1"/>
  </r>
  <r>
    <x v="24"/>
    <s v="DUNS Benátky n/J."/>
    <n v="11"/>
    <x v="1"/>
    <x v="0"/>
    <n v="1"/>
  </r>
  <r>
    <x v="44"/>
    <s v="BC Praha"/>
    <n v="12"/>
    <x v="1"/>
    <x v="0"/>
    <n v="1"/>
  </r>
  <r>
    <x v="7"/>
    <s v="BC Arizona Loděnice"/>
    <n v="13"/>
    <x v="1"/>
    <x v="0"/>
    <n v="1"/>
  </r>
  <r>
    <x v="34"/>
    <s v="BC Renda Roudnice"/>
    <n v="14"/>
    <x v="1"/>
    <x v="0"/>
    <n v="1"/>
  </r>
  <r>
    <x v="5"/>
    <s v="Harlequ´in Roudnice"/>
    <n v="15"/>
    <x v="1"/>
    <x v="0"/>
    <n v="1"/>
  </r>
  <r>
    <x v="27"/>
    <s v="Bio Systém Plzeň"/>
    <n v="16"/>
    <x v="1"/>
    <x v="0"/>
    <n v="1"/>
  </r>
  <r>
    <x v="31"/>
    <s v="Harlequ´in Roudnice"/>
    <n v="17"/>
    <x v="1"/>
    <x v="0"/>
    <n v="1"/>
  </r>
  <r>
    <x v="29"/>
    <s v="BC Hradec Králové"/>
    <n v="18"/>
    <x v="1"/>
    <x v="0"/>
    <n v="1"/>
  </r>
  <r>
    <x v="16"/>
    <s v="Harlequin Karlovy Vary"/>
    <n v="19"/>
    <x v="1"/>
    <x v="0"/>
    <n v="1"/>
  </r>
  <r>
    <x v="25"/>
    <s v="Billard Plzeň"/>
    <n v="20"/>
    <x v="1"/>
    <x v="0"/>
    <n v="1"/>
  </r>
  <r>
    <x v="20"/>
    <s v="SK Billard Centrum Praha"/>
    <n v="21"/>
    <x v="1"/>
    <x v="0"/>
    <n v="1"/>
  </r>
  <r>
    <x v="18"/>
    <s v="BC Arizona Loděnice"/>
    <n v="22"/>
    <x v="1"/>
    <x v="0"/>
    <n v="1"/>
  </r>
  <r>
    <x v="35"/>
    <s v="Harlequin Roudnice"/>
    <n v="23"/>
    <x v="1"/>
    <x v="0"/>
    <n v="1"/>
  </r>
  <r>
    <x v="14"/>
    <s v="BC Liberec"/>
    <n v="24"/>
    <x v="1"/>
    <x v="0"/>
    <n v="1"/>
  </r>
  <r>
    <x v="45"/>
    <s v="Harlequin Praha"/>
    <n v="25"/>
    <x v="1"/>
    <x v="0"/>
    <n v="1"/>
  </r>
  <r>
    <x v="9"/>
    <s v="Řipská Praha"/>
    <n v="26"/>
    <x v="1"/>
    <x v="0"/>
    <n v="1"/>
  </r>
  <r>
    <x v="46"/>
    <s v="Blue-Point Praha"/>
    <n v="27"/>
    <x v="1"/>
    <x v="0"/>
    <n v="1"/>
  </r>
  <r>
    <x v="15"/>
    <s v="Arizóna Loděnice"/>
    <n v="28"/>
    <x v="1"/>
    <x v="0"/>
    <n v="1"/>
  </r>
  <r>
    <x v="22"/>
    <s v="BC Hradec Králové"/>
    <n v="29"/>
    <x v="1"/>
    <x v="0"/>
    <n v="1"/>
  </r>
  <r>
    <x v="23"/>
    <s v="Harlequ´in Praha"/>
    <n v="30"/>
    <x v="1"/>
    <x v="0"/>
    <n v="1"/>
  </r>
  <r>
    <x v="28"/>
    <s v="Beseda Lovosice"/>
    <n v="31"/>
    <x v="1"/>
    <x v="0"/>
    <n v="1"/>
  </r>
  <r>
    <x v="39"/>
    <s v="Řipská Praha"/>
    <n v="32"/>
    <x v="1"/>
    <x v="0"/>
    <n v="1"/>
  </r>
  <r>
    <x v="47"/>
    <s v="BC Liberec"/>
    <n v="33"/>
    <x v="1"/>
    <x v="0"/>
    <n v="1"/>
  </r>
  <r>
    <x v="40"/>
    <s v="Harlequ´in Praha"/>
    <n v="1"/>
    <x v="1"/>
    <x v="1"/>
    <n v="16"/>
  </r>
  <r>
    <x v="6"/>
    <s v="BARBAR Beroun"/>
    <n v="2"/>
    <x v="1"/>
    <x v="1"/>
    <n v="8"/>
  </r>
  <r>
    <x v="1"/>
    <s v="BC 2002 Praha"/>
    <n v="3"/>
    <x v="1"/>
    <x v="1"/>
    <n v="4"/>
  </r>
  <r>
    <x v="8"/>
    <s v="BC Harlequ´in Praha"/>
    <n v="4"/>
    <x v="1"/>
    <x v="1"/>
    <n v="4"/>
  </r>
  <r>
    <x v="43"/>
    <s v="BC 2002 Praha"/>
    <n v="5"/>
    <x v="1"/>
    <x v="1"/>
    <n v="2"/>
  </r>
  <r>
    <x v="10"/>
    <s v="Balabuška Praha"/>
    <n v="6"/>
    <x v="1"/>
    <x v="1"/>
    <n v="2"/>
  </r>
  <r>
    <x v="20"/>
    <s v="SK Billard Centrum Praha"/>
    <n v="7"/>
    <x v="1"/>
    <x v="1"/>
    <n v="2"/>
  </r>
  <r>
    <x v="14"/>
    <s v="BC Liberec"/>
    <n v="8"/>
    <x v="1"/>
    <x v="1"/>
    <n v="2"/>
  </r>
  <r>
    <x v="3"/>
    <s v="BC Renda Roudnice n/L."/>
    <n v="9"/>
    <x v="1"/>
    <x v="1"/>
    <n v="1"/>
  </r>
  <r>
    <x v="9"/>
    <s v="Řipská Praha"/>
    <n v="10"/>
    <x v="1"/>
    <x v="1"/>
    <n v="1"/>
  </r>
  <r>
    <x v="0"/>
    <s v="Tágo Brno"/>
    <n v="11"/>
    <x v="1"/>
    <x v="1"/>
    <n v="1"/>
  </r>
  <r>
    <x v="5"/>
    <s v="Harlequ´in Roudnice"/>
    <n v="12"/>
    <x v="1"/>
    <x v="1"/>
    <n v="1"/>
  </r>
  <r>
    <x v="2"/>
    <s v="BC Harlequ´in Praha"/>
    <n v="13"/>
    <x v="1"/>
    <x v="1"/>
    <n v="1"/>
  </r>
  <r>
    <x v="24"/>
    <s v="DUNS Benátky n/J."/>
    <n v="14"/>
    <x v="1"/>
    <x v="1"/>
    <n v="1"/>
  </r>
  <r>
    <x v="31"/>
    <s v="Harlequ´in Roudnice"/>
    <n v="15"/>
    <x v="1"/>
    <x v="1"/>
    <n v="1"/>
  </r>
  <r>
    <x v="18"/>
    <s v="BC Arizona Loděnice"/>
    <n v="16"/>
    <x v="1"/>
    <x v="1"/>
    <n v="1"/>
  </r>
  <r>
    <x v="7"/>
    <s v="BC Arizona Loděnice"/>
    <n v="17"/>
    <x v="1"/>
    <x v="1"/>
    <n v="1"/>
  </r>
  <r>
    <x v="47"/>
    <s v="BC Liberec"/>
    <n v="18"/>
    <x v="1"/>
    <x v="1"/>
    <n v="1"/>
  </r>
  <r>
    <x v="34"/>
    <s v="BC Renda Roudnice"/>
    <n v="19"/>
    <x v="1"/>
    <x v="1"/>
    <n v="1"/>
  </r>
  <r>
    <x v="4"/>
    <s v="Kratochvíl Nelahozeves"/>
    <n v="20"/>
    <x v="1"/>
    <x v="1"/>
    <n v="1"/>
  </r>
  <r>
    <x v="41"/>
    <s v="Billiard Plzeň"/>
    <n v="21"/>
    <x v="1"/>
    <x v="1"/>
    <n v="1"/>
  </r>
  <r>
    <x v="27"/>
    <s v="Bio Systém Plzeň"/>
    <n v="22"/>
    <x v="1"/>
    <x v="1"/>
    <n v="1"/>
  </r>
  <r>
    <x v="45"/>
    <s v="Harlequin Praha"/>
    <n v="23"/>
    <x v="1"/>
    <x v="1"/>
    <n v="1"/>
  </r>
  <r>
    <x v="39"/>
    <s v="Řipská Praha"/>
    <n v="24"/>
    <x v="1"/>
    <x v="1"/>
    <n v="1"/>
  </r>
  <r>
    <x v="16"/>
    <s v="Harlequin K.Vary"/>
    <n v="25"/>
    <x v="1"/>
    <x v="1"/>
    <n v="1"/>
  </r>
  <r>
    <x v="15"/>
    <s v="Arizóna Loděnice"/>
    <n v="26"/>
    <x v="1"/>
    <x v="1"/>
    <n v="1"/>
  </r>
  <r>
    <x v="42"/>
    <s v="Harlequ´in Praha"/>
    <n v="27"/>
    <x v="1"/>
    <x v="1"/>
    <n v="1"/>
  </r>
  <r>
    <x v="22"/>
    <s v="BC Hradec Králové"/>
    <n v="28"/>
    <x v="1"/>
    <x v="1"/>
    <n v="1"/>
  </r>
  <r>
    <x v="32"/>
    <s v="BC Litomyšl"/>
    <n v="29"/>
    <x v="1"/>
    <x v="1"/>
    <n v="1"/>
  </r>
  <r>
    <x v="28"/>
    <s v="Beseda Lovosice"/>
    <n v="30"/>
    <x v="1"/>
    <x v="1"/>
    <n v="1"/>
  </r>
  <r>
    <x v="29"/>
    <s v="BC Hradec Králové"/>
    <n v="31"/>
    <x v="1"/>
    <x v="1"/>
    <n v="1"/>
  </r>
  <r>
    <x v="44"/>
    <s v="BC Praha"/>
    <n v="32"/>
    <x v="1"/>
    <x v="1"/>
    <n v="1"/>
  </r>
  <r>
    <x v="35"/>
    <s v="Harlequ'in Roudnice"/>
    <n v="33"/>
    <x v="1"/>
    <x v="1"/>
    <n v="1"/>
  </r>
  <r>
    <x v="46"/>
    <s v="Blue-Point Praha"/>
    <n v="34"/>
    <x v="1"/>
    <x v="1"/>
    <n v="1"/>
  </r>
  <r>
    <x v="8"/>
    <s v="BC Harlequ´in Praha"/>
    <n v="1"/>
    <x v="1"/>
    <x v="2"/>
    <n v="16"/>
  </r>
  <r>
    <x v="10"/>
    <s v="Balabuška Praha"/>
    <n v="2"/>
    <x v="1"/>
    <x v="2"/>
    <n v="8"/>
  </r>
  <r>
    <x v="3"/>
    <s v="BC Renda Roudnice n/L."/>
    <n v="3"/>
    <x v="1"/>
    <x v="2"/>
    <n v="4"/>
  </r>
  <r>
    <x v="6"/>
    <s v="BARBAR Beroun"/>
    <n v="4"/>
    <x v="1"/>
    <x v="2"/>
    <n v="4"/>
  </r>
  <r>
    <x v="18"/>
    <s v="BC Arizona Loděnice"/>
    <n v="5"/>
    <x v="1"/>
    <x v="2"/>
    <n v="2"/>
  </r>
  <r>
    <x v="31"/>
    <s v="Harlequ´in Roudnice"/>
    <n v="6"/>
    <x v="1"/>
    <x v="2"/>
    <n v="2"/>
  </r>
  <r>
    <x v="40"/>
    <s v="Harlequ´in Praha"/>
    <n v="7"/>
    <x v="1"/>
    <x v="2"/>
    <n v="2"/>
  </r>
  <r>
    <x v="20"/>
    <s v="SK Billard Centrum Praha"/>
    <n v="8"/>
    <x v="1"/>
    <x v="2"/>
    <n v="2"/>
  </r>
  <r>
    <x v="24"/>
    <s v="DUNS Benátky n/J."/>
    <n v="9"/>
    <x v="1"/>
    <x v="2"/>
    <n v="1"/>
  </r>
  <r>
    <x v="15"/>
    <s v="Arizóna Loděnice"/>
    <n v="10"/>
    <x v="1"/>
    <x v="2"/>
    <n v="1"/>
  </r>
  <r>
    <x v="7"/>
    <s v="BC Arizona Loděnice"/>
    <n v="11"/>
    <x v="1"/>
    <x v="2"/>
    <n v="1"/>
  </r>
  <r>
    <x v="9"/>
    <s v="Řipská Praha"/>
    <n v="12"/>
    <x v="1"/>
    <x v="2"/>
    <n v="1"/>
  </r>
  <r>
    <x v="0"/>
    <s v="Tágo Brno"/>
    <n v="13"/>
    <x v="1"/>
    <x v="2"/>
    <n v="1"/>
  </r>
  <r>
    <x v="1"/>
    <s v="BC 2002 Praha"/>
    <n v="14"/>
    <x v="1"/>
    <x v="2"/>
    <n v="1"/>
  </r>
  <r>
    <x v="14"/>
    <s v="BC Liberec"/>
    <n v="15"/>
    <x v="1"/>
    <x v="2"/>
    <n v="1"/>
  </r>
  <r>
    <x v="2"/>
    <s v="BC Harlequ´in Praha"/>
    <n v="16"/>
    <x v="1"/>
    <x v="2"/>
    <n v="1"/>
  </r>
  <r>
    <x v="27"/>
    <s v="Bio Systém Plzeň"/>
    <n v="17"/>
    <x v="1"/>
    <x v="2"/>
    <n v="1"/>
  </r>
  <r>
    <x v="4"/>
    <s v="Kratochvíl Nelahozeves"/>
    <n v="18"/>
    <x v="1"/>
    <x v="2"/>
    <n v="1"/>
  </r>
  <r>
    <x v="22"/>
    <s v="BC Hradec Králové"/>
    <n v="19"/>
    <x v="1"/>
    <x v="2"/>
    <n v="1"/>
  </r>
  <r>
    <x v="29"/>
    <s v="BC Hradec Králové"/>
    <n v="20"/>
    <x v="1"/>
    <x v="2"/>
    <n v="1"/>
  </r>
  <r>
    <x v="43"/>
    <s v="BC 2002 Praha"/>
    <n v="21"/>
    <x v="1"/>
    <x v="2"/>
    <n v="1"/>
  </r>
  <r>
    <x v="44"/>
    <s v="BC Praha"/>
    <n v="22"/>
    <x v="1"/>
    <x v="2"/>
    <n v="1"/>
  </r>
  <r>
    <x v="28"/>
    <s v="Beseda Lovosice"/>
    <n v="23"/>
    <x v="1"/>
    <x v="2"/>
    <n v="1"/>
  </r>
  <r>
    <x v="41"/>
    <s v="Billiard Plzeň"/>
    <n v="24"/>
    <x v="1"/>
    <x v="2"/>
    <n v="1"/>
  </r>
  <r>
    <x v="47"/>
    <s v="BC Liberec"/>
    <n v="25"/>
    <x v="1"/>
    <x v="2"/>
    <n v="1"/>
  </r>
  <r>
    <x v="48"/>
    <s v="Bio Systém Plzeň"/>
    <n v="1"/>
    <x v="2"/>
    <x v="0"/>
    <n v="16"/>
  </r>
  <r>
    <x v="6"/>
    <s v="BARBAR Beroun"/>
    <n v="2"/>
    <x v="2"/>
    <x v="0"/>
    <n v="8"/>
  </r>
  <r>
    <x v="10"/>
    <s v="Balabuška Praha"/>
    <n v="3"/>
    <x v="2"/>
    <x v="0"/>
    <n v="4"/>
  </r>
  <r>
    <x v="49"/>
    <s v="Harlequ´in Praha"/>
    <n v="4"/>
    <x v="2"/>
    <x v="0"/>
    <n v="4"/>
  </r>
  <r>
    <x v="20"/>
    <s v="SK Billard Centrum Praha"/>
    <n v="5"/>
    <x v="2"/>
    <x v="0"/>
    <n v="2"/>
  </r>
  <r>
    <x v="3"/>
    <s v="BC Renda Roudnice n/L."/>
    <n v="6"/>
    <x v="2"/>
    <x v="0"/>
    <n v="2"/>
  </r>
  <r>
    <x v="18"/>
    <s v="BC Arizona Loděnice"/>
    <n v="7"/>
    <x v="2"/>
    <x v="0"/>
    <n v="2"/>
  </r>
  <r>
    <x v="44"/>
    <s v="BC Praha"/>
    <n v="8"/>
    <x v="2"/>
    <x v="0"/>
    <n v="2"/>
  </r>
  <r>
    <x v="8"/>
    <s v="BC Harlequ´in Praha"/>
    <n v="9"/>
    <x v="2"/>
    <x v="0"/>
    <n v="1"/>
  </r>
  <r>
    <x v="2"/>
    <s v="BC Harlequ´in Praha"/>
    <n v="10"/>
    <x v="2"/>
    <x v="0"/>
    <n v="1"/>
  </r>
  <r>
    <x v="0"/>
    <s v="Tágo Brno"/>
    <n v="11"/>
    <x v="2"/>
    <x v="0"/>
    <n v="1"/>
  </r>
  <r>
    <x v="40"/>
    <s v="Harlequ´in Praha"/>
    <n v="12"/>
    <x v="2"/>
    <x v="0"/>
    <n v="1"/>
  </r>
  <r>
    <x v="24"/>
    <s v="DUNS Benátky n/J."/>
    <n v="13"/>
    <x v="2"/>
    <x v="0"/>
    <n v="1"/>
  </r>
  <r>
    <x v="1"/>
    <s v="BC 2002 Praha"/>
    <n v="14"/>
    <x v="2"/>
    <x v="0"/>
    <n v="1"/>
  </r>
  <r>
    <x v="4"/>
    <s v="Kratochvíl Nelahozeves"/>
    <n v="15"/>
    <x v="2"/>
    <x v="0"/>
    <n v="1"/>
  </r>
  <r>
    <x v="14"/>
    <s v="BC Liberec"/>
    <n v="16"/>
    <x v="2"/>
    <x v="0"/>
    <n v="1"/>
  </r>
  <r>
    <x v="29"/>
    <s v="BC Hradec Králové"/>
    <n v="17"/>
    <x v="2"/>
    <x v="0"/>
    <n v="1"/>
  </r>
  <r>
    <x v="31"/>
    <s v="Harlequ´in Roudnice"/>
    <n v="18"/>
    <x v="2"/>
    <x v="0"/>
    <n v="1"/>
  </r>
  <r>
    <x v="27"/>
    <s v="Bio Systém Plzeň"/>
    <n v="19"/>
    <x v="2"/>
    <x v="0"/>
    <n v="1"/>
  </r>
  <r>
    <x v="5"/>
    <s v="Harlequ´in Roudnice"/>
    <n v="20"/>
    <x v="2"/>
    <x v="0"/>
    <n v="1"/>
  </r>
  <r>
    <x v="28"/>
    <s v="Beseda Lovosice"/>
    <n v="21"/>
    <x v="2"/>
    <x v="0"/>
    <n v="1"/>
  </r>
  <r>
    <x v="15"/>
    <s v="Arizóna Loděnice"/>
    <n v="22"/>
    <x v="2"/>
    <x v="0"/>
    <n v="1"/>
  </r>
  <r>
    <x v="7"/>
    <s v="BC Arizona Loděnice"/>
    <n v="23"/>
    <x v="2"/>
    <x v="0"/>
    <n v="1"/>
  </r>
  <r>
    <x v="9"/>
    <s v="Řipská Praha"/>
    <n v="24"/>
    <x v="2"/>
    <x v="0"/>
    <n v="1"/>
  </r>
  <r>
    <x v="50"/>
    <s v="Billiard club Příchovice"/>
    <n v="25"/>
    <x v="2"/>
    <x v="0"/>
    <n v="1"/>
  </r>
  <r>
    <x v="51"/>
    <s v="Bouchalka Klatovy"/>
    <n v="26"/>
    <x v="2"/>
    <x v="0"/>
    <n v="1"/>
  </r>
  <r>
    <x v="35"/>
    <s v="Harlequin Roudnice"/>
    <n v="27"/>
    <x v="2"/>
    <x v="0"/>
    <n v="1"/>
  </r>
  <r>
    <x v="34"/>
    <s v="BC Renda Roudnice"/>
    <n v="28"/>
    <x v="2"/>
    <x v="0"/>
    <n v="1"/>
  </r>
  <r>
    <x v="22"/>
    <s v="BC Hradec Králové"/>
    <n v="29"/>
    <x v="2"/>
    <x v="0"/>
    <n v="1"/>
  </r>
  <r>
    <x v="47"/>
    <s v="BC Liberec"/>
    <n v="30"/>
    <x v="2"/>
    <x v="0"/>
    <n v="1"/>
  </r>
  <r>
    <x v="46"/>
    <s v="Blue-Point Praha"/>
    <n v="31"/>
    <x v="2"/>
    <x v="0"/>
    <n v="1"/>
  </r>
  <r>
    <x v="52"/>
    <s v="BC Mořinka"/>
    <n v="32"/>
    <x v="2"/>
    <x v="0"/>
    <n v="1"/>
  </r>
  <r>
    <x v="30"/>
    <s v="Harlequin Praha"/>
    <n v="33"/>
    <x v="2"/>
    <x v="0"/>
    <n v="1"/>
  </r>
  <r>
    <x v="39"/>
    <s v="Řipská Praha"/>
    <n v="34"/>
    <x v="2"/>
    <x v="0"/>
    <n v="1"/>
  </r>
  <r>
    <x v="48"/>
    <s v="Bio Systém Plzeň"/>
    <n v="1"/>
    <x v="2"/>
    <x v="1"/>
    <n v="16"/>
  </r>
  <r>
    <x v="8"/>
    <s v="BC Harlequ´in Praha"/>
    <n v="2"/>
    <x v="2"/>
    <x v="1"/>
    <n v="8"/>
  </r>
  <r>
    <x v="49"/>
    <s v="Harlequ´in Praha"/>
    <n v="3"/>
    <x v="2"/>
    <x v="1"/>
    <n v="4"/>
  </r>
  <r>
    <x v="10"/>
    <s v="Balabuška Praha"/>
    <n v="4"/>
    <x v="2"/>
    <x v="1"/>
    <n v="4"/>
  </r>
  <r>
    <x v="0"/>
    <s v="Tágo Brno"/>
    <n v="5"/>
    <x v="2"/>
    <x v="1"/>
    <n v="2"/>
  </r>
  <r>
    <x v="6"/>
    <s v="BARBAR Beroun"/>
    <n v="6"/>
    <x v="2"/>
    <x v="1"/>
    <n v="2"/>
  </r>
  <r>
    <x v="1"/>
    <s v="BC 2002 Praha"/>
    <n v="7"/>
    <x v="2"/>
    <x v="1"/>
    <n v="2"/>
  </r>
  <r>
    <x v="40"/>
    <s v="Harlequ´in Praha"/>
    <n v="8"/>
    <x v="2"/>
    <x v="1"/>
    <n v="2"/>
  </r>
  <r>
    <x v="3"/>
    <s v="BC Renda Roudnice n/L."/>
    <n v="9"/>
    <x v="2"/>
    <x v="1"/>
    <n v="1"/>
  </r>
  <r>
    <x v="9"/>
    <s v="Řipská Praha"/>
    <n v="10"/>
    <x v="2"/>
    <x v="1"/>
    <n v="1"/>
  </r>
  <r>
    <x v="45"/>
    <s v="Harlequin Praha"/>
    <n v="11"/>
    <x v="2"/>
    <x v="1"/>
    <n v="1"/>
  </r>
  <r>
    <x v="14"/>
    <s v="BC Liberec"/>
    <n v="12"/>
    <x v="2"/>
    <x v="1"/>
    <n v="1"/>
  </r>
  <r>
    <x v="29"/>
    <s v="BC Hradec Králové"/>
    <n v="13"/>
    <x v="2"/>
    <x v="1"/>
    <n v="1"/>
  </r>
  <r>
    <x v="5"/>
    <s v="Harlequ´in Roudnice"/>
    <n v="14"/>
    <x v="2"/>
    <x v="1"/>
    <n v="1"/>
  </r>
  <r>
    <x v="2"/>
    <s v="BC Harlequ´in Praha"/>
    <n v="15"/>
    <x v="2"/>
    <x v="1"/>
    <n v="1"/>
  </r>
  <r>
    <x v="18"/>
    <s v="BC Arizona Loděnice"/>
    <n v="16"/>
    <x v="2"/>
    <x v="1"/>
    <n v="1"/>
  </r>
  <r>
    <x v="51"/>
    <s v="Bouchalka Klatovy"/>
    <n v="17"/>
    <x v="2"/>
    <x v="1"/>
    <n v="1"/>
  </r>
  <r>
    <x v="27"/>
    <s v="Bio Systém Plzeň"/>
    <n v="18"/>
    <x v="2"/>
    <x v="1"/>
    <n v="1"/>
  </r>
  <r>
    <x v="7"/>
    <s v="BC Arizona Loděnice"/>
    <n v="19"/>
    <x v="2"/>
    <x v="1"/>
    <n v="1"/>
  </r>
  <r>
    <x v="15"/>
    <s v="Arizóna Loděnice"/>
    <n v="20"/>
    <x v="2"/>
    <x v="1"/>
    <n v="1"/>
  </r>
  <r>
    <x v="4"/>
    <s v="Kratochvíl Nelahozeves"/>
    <n v="21"/>
    <x v="2"/>
    <x v="1"/>
    <n v="1"/>
  </r>
  <r>
    <x v="44"/>
    <s v="BC Praha"/>
    <n v="22"/>
    <x v="2"/>
    <x v="1"/>
    <n v="1"/>
  </r>
  <r>
    <x v="42"/>
    <s v="Harlequ´in Praha"/>
    <n v="23"/>
    <x v="2"/>
    <x v="1"/>
    <n v="1"/>
  </r>
  <r>
    <x v="39"/>
    <s v="Řipská Praha"/>
    <n v="24"/>
    <x v="2"/>
    <x v="1"/>
    <n v="1"/>
  </r>
  <r>
    <x v="52"/>
    <s v="BC Mořinka"/>
    <n v="25"/>
    <x v="2"/>
    <x v="1"/>
    <n v="1"/>
  </r>
  <r>
    <x v="50"/>
    <s v="Billiard club Příchovice"/>
    <n v="26"/>
    <x v="2"/>
    <x v="1"/>
    <n v="1"/>
  </r>
  <r>
    <x v="35"/>
    <s v="Harlequ'in Roudnice"/>
    <n v="27"/>
    <x v="2"/>
    <x v="1"/>
    <n v="1"/>
  </r>
  <r>
    <x v="24"/>
    <s v="DUNS Benátky n/J."/>
    <n v="28"/>
    <x v="2"/>
    <x v="1"/>
    <n v="1"/>
  </r>
  <r>
    <x v="34"/>
    <s v="BC Renda Roudnice"/>
    <n v="29"/>
    <x v="2"/>
    <x v="1"/>
    <n v="1"/>
  </r>
  <r>
    <x v="22"/>
    <s v="BC Hradec Králové"/>
    <n v="30"/>
    <x v="2"/>
    <x v="1"/>
    <n v="1"/>
  </r>
  <r>
    <x v="30"/>
    <s v="Harlequin Praha"/>
    <n v="31"/>
    <x v="2"/>
    <x v="1"/>
    <n v="1"/>
  </r>
  <r>
    <x v="46"/>
    <s v="Blue-Point Praha"/>
    <n v="32"/>
    <x v="2"/>
    <x v="1"/>
    <n v="1"/>
  </r>
  <r>
    <x v="28"/>
    <s v="Beseda Lovosice"/>
    <n v="33"/>
    <x v="2"/>
    <x v="1"/>
    <n v="1"/>
  </r>
  <r>
    <x v="47"/>
    <s v="BC Liberec"/>
    <n v="34"/>
    <x v="2"/>
    <x v="1"/>
    <n v="1"/>
  </r>
  <r>
    <x v="8"/>
    <s v="BC Harlequ´in Praha"/>
    <n v="1"/>
    <x v="2"/>
    <x v="2"/>
    <n v="16"/>
  </r>
  <r>
    <x v="6"/>
    <s v="BARBAR Beroun"/>
    <n v="2"/>
    <x v="2"/>
    <x v="2"/>
    <n v="8"/>
  </r>
  <r>
    <x v="0"/>
    <s v="Tágo Brno"/>
    <n v="3"/>
    <x v="2"/>
    <x v="2"/>
    <n v="4"/>
  </r>
  <r>
    <x v="48"/>
    <s v="Bio Systém Plzeň"/>
    <n v="4"/>
    <x v="2"/>
    <x v="2"/>
    <n v="4"/>
  </r>
  <r>
    <x v="20"/>
    <s v="SK Billard Centrum Praha"/>
    <n v="5"/>
    <x v="2"/>
    <x v="2"/>
    <n v="2"/>
  </r>
  <r>
    <x v="10"/>
    <s v="Balabuška Praha"/>
    <n v="6"/>
    <x v="2"/>
    <x v="2"/>
    <n v="2"/>
  </r>
  <r>
    <x v="3"/>
    <s v="BC Renda Roudnice n/L."/>
    <n v="7"/>
    <x v="2"/>
    <x v="2"/>
    <n v="2"/>
  </r>
  <r>
    <x v="1"/>
    <s v="BC 2002 Praha"/>
    <n v="8"/>
    <x v="2"/>
    <x v="2"/>
    <n v="2"/>
  </r>
  <r>
    <x v="49"/>
    <s v="Harlequ´in Praha"/>
    <n v="9"/>
    <x v="2"/>
    <x v="2"/>
    <n v="1"/>
  </r>
  <r>
    <x v="4"/>
    <s v="Kratochvíl Nelahozeves"/>
    <n v="10"/>
    <x v="2"/>
    <x v="2"/>
    <n v="1"/>
  </r>
  <r>
    <x v="22"/>
    <s v="BC Hradec Králové"/>
    <n v="11"/>
    <x v="2"/>
    <x v="2"/>
    <n v="1"/>
  </r>
  <r>
    <x v="31"/>
    <s v="Harlequ´in Roudnice"/>
    <n v="12"/>
    <x v="2"/>
    <x v="2"/>
    <n v="1"/>
  </r>
  <r>
    <x v="2"/>
    <s v="BC Harlequ´in Praha"/>
    <n v="13"/>
    <x v="2"/>
    <x v="2"/>
    <n v="1"/>
  </r>
  <r>
    <x v="18"/>
    <s v="BC Arizona Loděnice"/>
    <n v="14"/>
    <x v="2"/>
    <x v="2"/>
    <n v="1"/>
  </r>
  <r>
    <x v="29"/>
    <s v="BC Hradec Králové"/>
    <n v="15"/>
    <x v="2"/>
    <x v="2"/>
    <n v="1"/>
  </r>
  <r>
    <x v="5"/>
    <s v="Harlequ´in Roudnice"/>
    <n v="16"/>
    <x v="2"/>
    <x v="2"/>
    <n v="1"/>
  </r>
  <r>
    <x v="14"/>
    <s v="BC Liberec"/>
    <n v="17"/>
    <x v="2"/>
    <x v="2"/>
    <n v="1"/>
  </r>
  <r>
    <x v="7"/>
    <s v="BC Arizona Loděnice"/>
    <n v="18"/>
    <x v="2"/>
    <x v="2"/>
    <n v="1"/>
  </r>
  <r>
    <x v="9"/>
    <s v="Řipská Praha"/>
    <n v="19"/>
    <x v="2"/>
    <x v="2"/>
    <n v="1"/>
  </r>
  <r>
    <x v="24"/>
    <s v="DUNS Benátky n/J."/>
    <n v="20"/>
    <x v="2"/>
    <x v="2"/>
    <n v="1"/>
  </r>
  <r>
    <x v="15"/>
    <s v="Arizóna Loděnice"/>
    <n v="21"/>
    <x v="2"/>
    <x v="2"/>
    <n v="1"/>
  </r>
  <r>
    <x v="47"/>
    <s v="BC Liberec"/>
    <n v="22"/>
    <x v="2"/>
    <x v="2"/>
    <n v="1"/>
  </r>
  <r>
    <x v="28"/>
    <s v="Beseda Lovosice"/>
    <n v="23"/>
    <x v="2"/>
    <x v="2"/>
    <n v="1"/>
  </r>
  <r>
    <x v="27"/>
    <s v="Bio Systém Plzeň"/>
    <n v="24"/>
    <x v="2"/>
    <x v="2"/>
    <n v="1"/>
  </r>
  <r>
    <x v="35"/>
    <s v="Harlequin Roudnice"/>
    <n v="25"/>
    <x v="2"/>
    <x v="2"/>
    <n v="1"/>
  </r>
  <r>
    <x v="52"/>
    <s v="BC Mořinka"/>
    <n v="26"/>
    <x v="2"/>
    <x v="2"/>
    <n v="1"/>
  </r>
  <r>
    <x v="30"/>
    <s v="Harlequin Praha"/>
    <n v="27"/>
    <x v="2"/>
    <x v="2"/>
    <n v="1"/>
  </r>
  <r>
    <x v="50"/>
    <s v="Billiard club Příchovice"/>
    <n v="28"/>
    <x v="2"/>
    <x v="2"/>
    <n v="1"/>
  </r>
  <r>
    <x v="48"/>
    <s v="Bio Systém Plzeň"/>
    <n v="1"/>
    <x v="3"/>
    <x v="0"/>
    <n v="16"/>
  </r>
  <r>
    <x v="8"/>
    <s v="BC Harlequ´in Praha"/>
    <n v="2"/>
    <x v="3"/>
    <x v="0"/>
    <n v="8"/>
  </r>
  <r>
    <x v="3"/>
    <s v="BC Renda Roudnice n/L."/>
    <n v="3"/>
    <x v="3"/>
    <x v="0"/>
    <n v="4"/>
  </r>
  <r>
    <x v="6"/>
    <s v="BARBAR Beroun"/>
    <n v="4"/>
    <x v="3"/>
    <x v="0"/>
    <n v="4"/>
  </r>
  <r>
    <x v="1"/>
    <s v="BC 2002 Praha"/>
    <n v="5"/>
    <x v="3"/>
    <x v="0"/>
    <n v="2"/>
  </r>
  <r>
    <x v="7"/>
    <s v="BC Arizona Loděnice"/>
    <n v="6"/>
    <x v="3"/>
    <x v="0"/>
    <n v="2"/>
  </r>
  <r>
    <x v="2"/>
    <s v="BC Harlequ´in Praha"/>
    <n v="7"/>
    <x v="3"/>
    <x v="0"/>
    <n v="2"/>
  </r>
  <r>
    <x v="40"/>
    <s v="Harlequ´in Praha"/>
    <n v="8"/>
    <x v="3"/>
    <x v="0"/>
    <n v="2"/>
  </r>
  <r>
    <x v="44"/>
    <s v="BC Praha"/>
    <n v="9"/>
    <x v="3"/>
    <x v="0"/>
    <n v="1"/>
  </r>
  <r>
    <x v="27"/>
    <s v="Bio Systém Plzeň"/>
    <n v="10"/>
    <x v="3"/>
    <x v="0"/>
    <n v="1"/>
  </r>
  <r>
    <x v="10"/>
    <s v="Balabuška Praha"/>
    <n v="11"/>
    <x v="3"/>
    <x v="0"/>
    <n v="1"/>
  </r>
  <r>
    <x v="20"/>
    <s v="SK Billard Centrum Praha"/>
    <n v="12"/>
    <x v="3"/>
    <x v="0"/>
    <n v="1"/>
  </r>
  <r>
    <x v="19"/>
    <s v="Delta Billiard Brno"/>
    <n v="13"/>
    <x v="3"/>
    <x v="0"/>
    <n v="1"/>
  </r>
  <r>
    <x v="34"/>
    <s v="BC Renda Roudnice"/>
    <n v="14"/>
    <x v="3"/>
    <x v="0"/>
    <n v="1"/>
  </r>
  <r>
    <x v="4"/>
    <s v="Kratochvíl Nelahozeves"/>
    <n v="15"/>
    <x v="3"/>
    <x v="0"/>
    <n v="1"/>
  </r>
  <r>
    <x v="18"/>
    <s v="BC Arizona Loděnice"/>
    <n v="16"/>
    <x v="3"/>
    <x v="0"/>
    <n v="1"/>
  </r>
  <r>
    <x v="51"/>
    <s v="Bouchalka Klatovy"/>
    <n v="17"/>
    <x v="3"/>
    <x v="0"/>
    <n v="1"/>
  </r>
  <r>
    <x v="14"/>
    <s v="BC Liberec"/>
    <n v="18"/>
    <x v="3"/>
    <x v="0"/>
    <n v="1"/>
  </r>
  <r>
    <x v="9"/>
    <s v="Řipská Praha"/>
    <n v="19"/>
    <x v="3"/>
    <x v="0"/>
    <n v="1"/>
  </r>
  <r>
    <x v="24"/>
    <s v="DUNS Benátky n/J."/>
    <n v="20"/>
    <x v="3"/>
    <x v="0"/>
    <n v="1"/>
  </r>
  <r>
    <x v="31"/>
    <s v="Harlequ´in Roudnice"/>
    <n v="21"/>
    <x v="3"/>
    <x v="0"/>
    <n v="1"/>
  </r>
  <r>
    <x v="0"/>
    <s v="Tágo Brno"/>
    <n v="22"/>
    <x v="3"/>
    <x v="0"/>
    <n v="1"/>
  </r>
  <r>
    <x v="53"/>
    <s v="Delta Billiard Brno"/>
    <n v="23"/>
    <x v="3"/>
    <x v="0"/>
    <n v="1"/>
  </r>
  <r>
    <x v="32"/>
    <s v="BC Litomyšl"/>
    <n v="24"/>
    <x v="3"/>
    <x v="0"/>
    <n v="1"/>
  </r>
  <r>
    <x v="35"/>
    <s v="Harlequin Roudnice"/>
    <n v="25"/>
    <x v="3"/>
    <x v="0"/>
    <n v="1"/>
  </r>
  <r>
    <x v="50"/>
    <s v="Billiard club Příchovice"/>
    <n v="26"/>
    <x v="3"/>
    <x v="0"/>
    <n v="1"/>
  </r>
  <r>
    <x v="22"/>
    <s v="BC Hradec Králové"/>
    <n v="27"/>
    <x v="3"/>
    <x v="0"/>
    <n v="1"/>
  </r>
  <r>
    <x v="45"/>
    <s v="Harlequin Praha"/>
    <n v="28"/>
    <x v="3"/>
    <x v="0"/>
    <n v="1"/>
  </r>
  <r>
    <x v="15"/>
    <s v="Arizóna Loděnice"/>
    <n v="29"/>
    <x v="3"/>
    <x v="0"/>
    <n v="1"/>
  </r>
  <r>
    <x v="54"/>
    <s v="Delta Billiard Brno"/>
    <n v="30"/>
    <x v="3"/>
    <x v="0"/>
    <n v="1"/>
  </r>
  <r>
    <x v="11"/>
    <s v="Delta Billiard Brno"/>
    <n v="31"/>
    <x v="3"/>
    <x v="0"/>
    <n v="1"/>
  </r>
  <r>
    <x v="29"/>
    <s v="BC Hradec Králové"/>
    <n v="32"/>
    <x v="3"/>
    <x v="0"/>
    <n v="1"/>
  </r>
  <r>
    <x v="55"/>
    <s v="Billiard club Příchovice"/>
    <n v="33"/>
    <x v="3"/>
    <x v="0"/>
    <n v="1"/>
  </r>
  <r>
    <x v="42"/>
    <s v="Harlequ´in Praha"/>
    <n v="34"/>
    <x v="3"/>
    <x v="0"/>
    <n v="1"/>
  </r>
  <r>
    <x v="56"/>
    <s v="Delta Billiard Brno"/>
    <n v="35"/>
    <x v="3"/>
    <x v="0"/>
    <n v="1"/>
  </r>
  <r>
    <x v="47"/>
    <s v="BC Liberec"/>
    <n v="36"/>
    <x v="3"/>
    <x v="0"/>
    <n v="1"/>
  </r>
  <r>
    <x v="57"/>
    <s v="Delta Billiard Brno"/>
    <n v="37"/>
    <x v="3"/>
    <x v="0"/>
    <n v="1"/>
  </r>
  <r>
    <x v="28"/>
    <s v="Beseda Lovosice"/>
    <n v="38"/>
    <x v="3"/>
    <x v="0"/>
    <n v="1"/>
  </r>
  <r>
    <x v="58"/>
    <s v="Delta Billiard Brno"/>
    <n v="39"/>
    <x v="3"/>
    <x v="0"/>
    <n v="1"/>
  </r>
  <r>
    <x v="59"/>
    <s v="BC Řipská Praha"/>
    <n v="40"/>
    <x v="3"/>
    <x v="0"/>
    <n v="1"/>
  </r>
  <r>
    <x v="60"/>
    <s v="Příchovice"/>
    <n v="41"/>
    <x v="3"/>
    <x v="0"/>
    <n v="1"/>
  </r>
  <r>
    <x v="61"/>
    <s v="Renda Roudnice"/>
    <n v="42"/>
    <x v="3"/>
    <x v="0"/>
    <n v="1"/>
  </r>
  <r>
    <x v="48"/>
    <s v="Bio Systém Plzeň"/>
    <n v="1"/>
    <x v="3"/>
    <x v="1"/>
    <n v="16"/>
  </r>
  <r>
    <x v="1"/>
    <s v="BC 2002 Praha"/>
    <n v="2"/>
    <x v="3"/>
    <x v="1"/>
    <n v="8"/>
  </r>
  <r>
    <x v="20"/>
    <s v="SK Billard Centrum Praha"/>
    <n v="3"/>
    <x v="3"/>
    <x v="1"/>
    <n v="4"/>
  </r>
  <r>
    <x v="10"/>
    <s v="Balabuška Praha"/>
    <n v="4"/>
    <x v="3"/>
    <x v="1"/>
    <n v="4"/>
  </r>
  <r>
    <x v="40"/>
    <s v="Harlequ´in Praha"/>
    <n v="5"/>
    <x v="3"/>
    <x v="1"/>
    <n v="2"/>
  </r>
  <r>
    <x v="8"/>
    <s v="BC Harlequ´in Praha"/>
    <n v="6"/>
    <x v="3"/>
    <x v="1"/>
    <n v="2"/>
  </r>
  <r>
    <x v="19"/>
    <s v="Delta Billiard Brno"/>
    <n v="7"/>
    <x v="3"/>
    <x v="1"/>
    <n v="2"/>
  </r>
  <r>
    <x v="18"/>
    <s v="BC Arizona Loděnice"/>
    <n v="8"/>
    <x v="3"/>
    <x v="1"/>
    <n v="2"/>
  </r>
  <r>
    <x v="31"/>
    <s v="Harlequ´in Roudnice"/>
    <n v="9"/>
    <x v="3"/>
    <x v="1"/>
    <n v="1"/>
  </r>
  <r>
    <x v="3"/>
    <s v="BC Renda Roudnice n/L."/>
    <n v="10"/>
    <x v="3"/>
    <x v="1"/>
    <n v="1"/>
  </r>
  <r>
    <x v="59"/>
    <s v="BC Řipská Praha"/>
    <n v="11"/>
    <x v="3"/>
    <x v="1"/>
    <n v="1"/>
  </r>
  <r>
    <x v="2"/>
    <s v="BC Harlequ´in Praha"/>
    <n v="12"/>
    <x v="3"/>
    <x v="1"/>
    <n v="1"/>
  </r>
  <r>
    <x v="11"/>
    <s v="Delta Billiard Brno"/>
    <n v="13"/>
    <x v="3"/>
    <x v="1"/>
    <n v="1"/>
  </r>
  <r>
    <x v="14"/>
    <s v="BC Liberec"/>
    <n v="14"/>
    <x v="3"/>
    <x v="1"/>
    <n v="1"/>
  </r>
  <r>
    <x v="6"/>
    <s v="BAR BAR Beroun"/>
    <n v="15"/>
    <x v="3"/>
    <x v="1"/>
    <n v="1"/>
  </r>
  <r>
    <x v="0"/>
    <s v="Tágo Brno"/>
    <n v="16"/>
    <x v="3"/>
    <x v="1"/>
    <n v="1"/>
  </r>
  <r>
    <x v="45"/>
    <s v="Harlequin Praha"/>
    <n v="17"/>
    <x v="3"/>
    <x v="1"/>
    <n v="1"/>
  </r>
  <r>
    <x v="7"/>
    <s v="BC Arizona Loděnice"/>
    <n v="18"/>
    <x v="3"/>
    <x v="1"/>
    <n v="1"/>
  </r>
  <r>
    <x v="22"/>
    <s v="BC Hradec Králové"/>
    <n v="19"/>
    <x v="3"/>
    <x v="1"/>
    <n v="1"/>
  </r>
  <r>
    <x v="24"/>
    <s v="DUNS Benátky n/J."/>
    <n v="20"/>
    <x v="3"/>
    <x v="1"/>
    <n v="1"/>
  </r>
  <r>
    <x v="15"/>
    <s v="Arizóna Loděnice"/>
    <n v="21"/>
    <x v="3"/>
    <x v="1"/>
    <n v="1"/>
  </r>
  <r>
    <x v="28"/>
    <s v="Beseda Lovosice"/>
    <n v="22"/>
    <x v="3"/>
    <x v="1"/>
    <n v="1"/>
  </r>
  <r>
    <x v="27"/>
    <s v="Bio Systém Plzeň"/>
    <n v="23"/>
    <x v="3"/>
    <x v="1"/>
    <n v="1"/>
  </r>
  <r>
    <x v="34"/>
    <s v="BC Renda Roudnice"/>
    <n v="24"/>
    <x v="3"/>
    <x v="1"/>
    <n v="1"/>
  </r>
  <r>
    <x v="4"/>
    <s v="Kratochvíl Nelahozeves"/>
    <n v="25"/>
    <x v="3"/>
    <x v="1"/>
    <n v="1"/>
  </r>
  <r>
    <x v="50"/>
    <s v="Billiard club Příchovice"/>
    <n v="26"/>
    <x v="3"/>
    <x v="1"/>
    <n v="1"/>
  </r>
  <r>
    <x v="35"/>
    <s v="Harlequ'in Roudnice"/>
    <n v="27"/>
    <x v="3"/>
    <x v="1"/>
    <n v="1"/>
  </r>
  <r>
    <x v="61"/>
    <s v="Renda Roudnice"/>
    <n v="28"/>
    <x v="3"/>
    <x v="1"/>
    <n v="1"/>
  </r>
  <r>
    <x v="47"/>
    <s v="BC Liberec"/>
    <n v="29"/>
    <x v="3"/>
    <x v="1"/>
    <n v="1"/>
  </r>
  <r>
    <x v="57"/>
    <s v="Delta Billiard Brno"/>
    <n v="30"/>
    <x v="3"/>
    <x v="1"/>
    <n v="1"/>
  </r>
  <r>
    <x v="60"/>
    <s v="Billiard club Příchovice"/>
    <n v="31"/>
    <x v="3"/>
    <x v="1"/>
    <n v="1"/>
  </r>
  <r>
    <x v="53"/>
    <s v="Delta Billiard Brno"/>
    <n v="32"/>
    <x v="3"/>
    <x v="1"/>
    <n v="1"/>
  </r>
  <r>
    <x v="56"/>
    <s v="Delta Billiard Brno"/>
    <n v="33"/>
    <x v="3"/>
    <x v="1"/>
    <n v="1"/>
  </r>
  <r>
    <x v="55"/>
    <s v="Billiard club Příchovice"/>
    <n v="34"/>
    <x v="3"/>
    <x v="1"/>
    <n v="1"/>
  </r>
  <r>
    <x v="29"/>
    <s v="BC Hradec Králové"/>
    <n v="35"/>
    <x v="3"/>
    <x v="1"/>
    <n v="1"/>
  </r>
  <r>
    <x v="58"/>
    <s v="Delta Billiard Brno"/>
    <n v="36"/>
    <x v="3"/>
    <x v="1"/>
    <n v="1"/>
  </r>
  <r>
    <x v="8"/>
    <s v="BC Harlequ´in Praha"/>
    <n v="1"/>
    <x v="3"/>
    <x v="2"/>
    <n v="16"/>
  </r>
  <r>
    <x v="48"/>
    <s v="Bio Systém Plzeň"/>
    <n v="2"/>
    <x v="3"/>
    <x v="2"/>
    <n v="8"/>
  </r>
  <r>
    <x v="20"/>
    <s v="SK Billard Centrum Praha"/>
    <n v="3"/>
    <x v="3"/>
    <x v="2"/>
    <n v="4"/>
  </r>
  <r>
    <x v="4"/>
    <s v="Beseda Lovosice"/>
    <n v="4"/>
    <x v="3"/>
    <x v="2"/>
    <n v="4"/>
  </r>
  <r>
    <x v="0"/>
    <s v="Tágo Brno"/>
    <n v="5"/>
    <x v="3"/>
    <x v="2"/>
    <n v="2"/>
  </r>
  <r>
    <x v="6"/>
    <s v="BARBAR Beroun"/>
    <n v="6"/>
    <x v="3"/>
    <x v="2"/>
    <n v="2"/>
  </r>
  <r>
    <x v="24"/>
    <s v="DUNS Benátky n/J."/>
    <n v="7"/>
    <x v="3"/>
    <x v="2"/>
    <n v="2"/>
  </r>
  <r>
    <x v="2"/>
    <s v="BC Harlequ´in Praha"/>
    <n v="8"/>
    <x v="3"/>
    <x v="2"/>
    <n v="2"/>
  </r>
  <r>
    <x v="9"/>
    <s v="Řipská Praha"/>
    <n v="9"/>
    <x v="3"/>
    <x v="2"/>
    <n v="1"/>
  </r>
  <r>
    <x v="14"/>
    <s v="BC Liberec"/>
    <n v="10"/>
    <x v="3"/>
    <x v="2"/>
    <n v="1"/>
  </r>
  <r>
    <x v="31"/>
    <s v="Harlequ´in Roudnice"/>
    <n v="11"/>
    <x v="3"/>
    <x v="2"/>
    <n v="1"/>
  </r>
  <r>
    <x v="10"/>
    <s v="Balabuška Praha"/>
    <n v="12"/>
    <x v="3"/>
    <x v="2"/>
    <n v="1"/>
  </r>
  <r>
    <x v="3"/>
    <s v="BC Renda Roudnice n/L."/>
    <n v="13"/>
    <x v="3"/>
    <x v="2"/>
    <n v="1"/>
  </r>
  <r>
    <x v="1"/>
    <s v="BC 2002 Praha"/>
    <n v="14"/>
    <x v="3"/>
    <x v="2"/>
    <n v="1"/>
  </r>
  <r>
    <x v="29"/>
    <s v="BC Hradec Králové"/>
    <n v="15"/>
    <x v="3"/>
    <x v="2"/>
    <n v="1"/>
  </r>
  <r>
    <x v="18"/>
    <s v="BC Arizona Loděnice"/>
    <n v="16"/>
    <x v="3"/>
    <x v="2"/>
    <n v="1"/>
  </r>
  <r>
    <x v="7"/>
    <s v="BC Arizona Loděnice"/>
    <n v="17"/>
    <x v="3"/>
    <x v="2"/>
    <n v="1"/>
  </r>
  <r>
    <x v="53"/>
    <s v="Delta Billiard Brno"/>
    <n v="18"/>
    <x v="3"/>
    <x v="2"/>
    <n v="1"/>
  </r>
  <r>
    <x v="27"/>
    <s v="Bio Systém Plzeň"/>
    <n v="19"/>
    <x v="3"/>
    <x v="2"/>
    <n v="1"/>
  </r>
  <r>
    <x v="28"/>
    <s v="Beseda Lovosice"/>
    <n v="20"/>
    <x v="3"/>
    <x v="2"/>
    <n v="1"/>
  </r>
  <r>
    <x v="11"/>
    <s v="Delta Billiard Brno"/>
    <n v="21"/>
    <x v="3"/>
    <x v="2"/>
    <n v="1"/>
  </r>
  <r>
    <x v="22"/>
    <s v="BC Hradec Králové"/>
    <n v="22"/>
    <x v="3"/>
    <x v="2"/>
    <n v="1"/>
  </r>
  <r>
    <x v="15"/>
    <s v="Arizóna Loděnice"/>
    <n v="23"/>
    <x v="3"/>
    <x v="2"/>
    <n v="1"/>
  </r>
  <r>
    <x v="47"/>
    <s v="BC Liberec"/>
    <n v="24"/>
    <x v="3"/>
    <x v="2"/>
    <n v="1"/>
  </r>
  <r>
    <x v="59"/>
    <s v="BC Řipská Praha"/>
    <n v="25"/>
    <x v="3"/>
    <x v="2"/>
    <n v="1"/>
  </r>
  <r>
    <x v="35"/>
    <s v="Harlequin Roudnice"/>
    <n v="26"/>
    <x v="3"/>
    <x v="2"/>
    <n v="1"/>
  </r>
  <r>
    <x v="45"/>
    <s v="Harlequin Praha"/>
    <n v="27"/>
    <x v="3"/>
    <x v="2"/>
    <n v="1"/>
  </r>
  <r>
    <x v="61"/>
    <s v="Renda Roudnice"/>
    <n v="28"/>
    <x v="3"/>
    <x v="2"/>
    <n v="1"/>
  </r>
  <r>
    <x v="62"/>
    <s v="Bio Systém Plzeň"/>
    <n v="1"/>
    <x v="4"/>
    <x v="0"/>
    <n v="16"/>
  </r>
  <r>
    <x v="8"/>
    <s v="BC Harlequ´in Praha"/>
    <n v="2"/>
    <x v="4"/>
    <x v="0"/>
    <n v="8"/>
  </r>
  <r>
    <x v="63"/>
    <s v="BC Balabuška Praha"/>
    <n v="3"/>
    <x v="4"/>
    <x v="0"/>
    <n v="4"/>
  </r>
  <r>
    <x v="6"/>
    <s v="BARBAR Beroun"/>
    <n v="4"/>
    <x v="4"/>
    <x v="0"/>
    <n v="4"/>
  </r>
  <r>
    <x v="64"/>
    <s v="Řipská Praha"/>
    <n v="5"/>
    <x v="4"/>
    <x v="0"/>
    <n v="2"/>
  </r>
  <r>
    <x v="10"/>
    <s v="Balabuška Praha"/>
    <n v="6"/>
    <x v="4"/>
    <x v="0"/>
    <n v="2"/>
  </r>
  <r>
    <x v="27"/>
    <s v="Bio Systém Plzeň"/>
    <n v="7"/>
    <x v="4"/>
    <x v="0"/>
    <n v="2"/>
  </r>
  <r>
    <x v="48"/>
    <s v="Bio Systém Plzeň"/>
    <n v="8"/>
    <x v="4"/>
    <x v="0"/>
    <n v="2"/>
  </r>
  <r>
    <x v="65"/>
    <s v="BC Kimex Havířov"/>
    <n v="9"/>
    <x v="4"/>
    <x v="0"/>
    <n v="1"/>
  </r>
  <r>
    <x v="66"/>
    <s v="BC Triáda Plzeň"/>
    <n v="10"/>
    <x v="4"/>
    <x v="0"/>
    <n v="1"/>
  </r>
  <r>
    <x v="31"/>
    <s v="Harlequ´in Roudnice"/>
    <n v="11"/>
    <x v="4"/>
    <x v="0"/>
    <n v="1"/>
  </r>
  <r>
    <x v="53"/>
    <s v="Delta Billiard Brno"/>
    <n v="12"/>
    <x v="4"/>
    <x v="0"/>
    <n v="1"/>
  </r>
  <r>
    <x v="18"/>
    <s v="BC Arizona Loděnice"/>
    <n v="13"/>
    <x v="4"/>
    <x v="0"/>
    <n v="1"/>
  </r>
  <r>
    <x v="28"/>
    <s v="Beseda Lovosice"/>
    <n v="14"/>
    <x v="4"/>
    <x v="0"/>
    <n v="1"/>
  </r>
  <r>
    <x v="3"/>
    <s v="BC Renda Roudnice n/L."/>
    <n v="15"/>
    <x v="4"/>
    <x v="0"/>
    <n v="1"/>
  </r>
  <r>
    <x v="67"/>
    <s v="Balabuška Praha"/>
    <n v="16"/>
    <x v="4"/>
    <x v="0"/>
    <n v="1"/>
  </r>
  <r>
    <x v="4"/>
    <s v="Beseda Lovosice"/>
    <n v="17"/>
    <x v="4"/>
    <x v="0"/>
    <n v="1"/>
  </r>
  <r>
    <x v="14"/>
    <s v="jednotlivec ČMBS"/>
    <n v="18"/>
    <x v="4"/>
    <x v="0"/>
    <n v="1"/>
  </r>
  <r>
    <x v="40"/>
    <s v="Harlequ´in Praha"/>
    <n v="19"/>
    <x v="4"/>
    <x v="0"/>
    <n v="1"/>
  </r>
  <r>
    <x v="5"/>
    <s v="Billard Centrum Praha"/>
    <n v="20"/>
    <x v="4"/>
    <x v="0"/>
    <n v="1"/>
  </r>
  <r>
    <x v="7"/>
    <s v="BC Arizona Loděnice"/>
    <n v="21"/>
    <x v="4"/>
    <x v="0"/>
    <n v="1"/>
  </r>
  <r>
    <x v="11"/>
    <s v="Delta Billiard Brno"/>
    <n v="22"/>
    <x v="4"/>
    <x v="0"/>
    <n v="1"/>
  </r>
  <r>
    <x v="20"/>
    <s v="SK Billard Centrum Praha"/>
    <n v="23"/>
    <x v="4"/>
    <x v="0"/>
    <n v="1"/>
  </r>
  <r>
    <x v="34"/>
    <s v="BC Renda Roudnice"/>
    <n v="24"/>
    <x v="4"/>
    <x v="0"/>
    <n v="1"/>
  </r>
  <r>
    <x v="0"/>
    <s v="Delta Billiard Brno"/>
    <n v="25"/>
    <x v="4"/>
    <x v="0"/>
    <n v="1"/>
  </r>
  <r>
    <x v="29"/>
    <s v="BC Hradec Králové"/>
    <n v="26"/>
    <x v="4"/>
    <x v="0"/>
    <n v="1"/>
  </r>
  <r>
    <x v="54"/>
    <s v="Delta Billiard Brno"/>
    <n v="27"/>
    <x v="4"/>
    <x v="0"/>
    <n v="1"/>
  </r>
  <r>
    <x v="24"/>
    <s v="DUNS Benátky n/J."/>
    <n v="28"/>
    <x v="4"/>
    <x v="0"/>
    <n v="1"/>
  </r>
  <r>
    <x v="68"/>
    <s v="Řipská Praha"/>
    <n v="29"/>
    <x v="4"/>
    <x v="0"/>
    <n v="1"/>
  </r>
  <r>
    <x v="32"/>
    <s v="Billiard Centrum Litomyšl"/>
    <n v="30"/>
    <x v="4"/>
    <x v="0"/>
    <n v="1"/>
  </r>
  <r>
    <x v="50"/>
    <s v="Billiard club Příchovice"/>
    <n v="31"/>
    <x v="4"/>
    <x v="0"/>
    <n v="1"/>
  </r>
  <r>
    <x v="47"/>
    <s v="BC Harlequ´in Praha"/>
    <n v="32"/>
    <x v="4"/>
    <x v="0"/>
    <n v="1"/>
  </r>
  <r>
    <x v="69"/>
    <s v="Golden Horn Praha"/>
    <n v="33"/>
    <x v="4"/>
    <x v="0"/>
    <n v="1"/>
  </r>
  <r>
    <x v="15"/>
    <s v="Billiard Club K&amp;K Beroun"/>
    <n v="34"/>
    <x v="4"/>
    <x v="0"/>
    <n v="1"/>
  </r>
  <r>
    <x v="70"/>
    <s v="BC Renda Roudnice n/L."/>
    <n v="35"/>
    <x v="4"/>
    <x v="0"/>
    <n v="1"/>
  </r>
  <r>
    <x v="71"/>
    <s v="BC Renda Roudnice n/L."/>
    <n v="36"/>
    <x v="4"/>
    <x v="0"/>
    <n v="1"/>
  </r>
  <r>
    <x v="72"/>
    <s v="DUNS Benátky n/J."/>
    <n v="37"/>
    <x v="4"/>
    <x v="0"/>
    <n v="1"/>
  </r>
  <r>
    <x v="73"/>
    <s v="DUNS Benátky n/J."/>
    <n v="38"/>
    <x v="4"/>
    <x v="0"/>
    <n v="1"/>
  </r>
  <r>
    <x v="74"/>
    <s v="Delta Billiard Brno"/>
    <n v="39"/>
    <x v="4"/>
    <x v="0"/>
    <n v="1"/>
  </r>
  <r>
    <x v="55"/>
    <s v="Billiard club Příchovice"/>
    <n v="40"/>
    <x v="4"/>
    <x v="0"/>
    <n v="1"/>
  </r>
  <r>
    <x v="22"/>
    <s v="BC Hradec Králové"/>
    <n v="41"/>
    <x v="4"/>
    <x v="0"/>
    <n v="1"/>
  </r>
  <r>
    <x v="45"/>
    <s v="Harlequin Praha"/>
    <n v="42"/>
    <x v="4"/>
    <x v="0"/>
    <n v="1"/>
  </r>
  <r>
    <x v="19"/>
    <s v="Delta Billiard Brno"/>
    <n v="43"/>
    <x v="4"/>
    <x v="0"/>
    <n v="1"/>
  </r>
  <r>
    <x v="60"/>
    <s v="Billiard club Příchovice"/>
    <n v="44"/>
    <x v="4"/>
    <x v="0"/>
    <n v="1"/>
  </r>
  <r>
    <x v="35"/>
    <s v="Beseda Lovosice"/>
    <n v="45"/>
    <x v="4"/>
    <x v="0"/>
    <n v="1"/>
  </r>
  <r>
    <x v="75"/>
    <s v="Harlequin Roudnice n/L."/>
    <n v="46"/>
    <x v="4"/>
    <x v="0"/>
    <n v="1"/>
  </r>
  <r>
    <x v="57"/>
    <s v="Delta Billiard Brno"/>
    <n v="47"/>
    <x v="4"/>
    <x v="0"/>
    <n v="1"/>
  </r>
  <r>
    <x v="48"/>
    <s v="Bio Systém Plzeň"/>
    <n v="1"/>
    <x v="4"/>
    <x v="1"/>
    <n v="16"/>
  </r>
  <r>
    <x v="62"/>
    <s v="Bio Systém Plzeň"/>
    <n v="2"/>
    <x v="4"/>
    <x v="1"/>
    <n v="8"/>
  </r>
  <r>
    <x v="64"/>
    <s v="Řipská Praha"/>
    <n v="3"/>
    <x v="4"/>
    <x v="1"/>
    <n v="4"/>
  </r>
  <r>
    <x v="20"/>
    <s v="SK Billard Centrum Praha"/>
    <n v="4"/>
    <x v="4"/>
    <x v="1"/>
    <n v="4"/>
  </r>
  <r>
    <x v="10"/>
    <s v="Balabuška Praha"/>
    <n v="5"/>
    <x v="4"/>
    <x v="1"/>
    <n v="2"/>
  </r>
  <r>
    <x v="65"/>
    <s v="BC Kimex Havířov"/>
    <n v="6"/>
    <x v="4"/>
    <x v="1"/>
    <n v="2"/>
  </r>
  <r>
    <x v="63"/>
    <s v="BC Balabuška Praha"/>
    <n v="7"/>
    <x v="4"/>
    <x v="1"/>
    <n v="2"/>
  </r>
  <r>
    <x v="24"/>
    <s v="DUNS Benátky n/J."/>
    <n v="8"/>
    <x v="4"/>
    <x v="1"/>
    <n v="2"/>
  </r>
  <r>
    <x v="8"/>
    <s v="BC Harlequ´in Praha"/>
    <n v="9"/>
    <x v="4"/>
    <x v="1"/>
    <n v="1"/>
  </r>
  <r>
    <x v="6"/>
    <s v="BARBAR Beroun"/>
    <n v="10"/>
    <x v="4"/>
    <x v="1"/>
    <n v="1"/>
  </r>
  <r>
    <x v="53"/>
    <s v="Delta Billiard Brno"/>
    <n v="11"/>
    <x v="4"/>
    <x v="1"/>
    <n v="1"/>
  </r>
  <r>
    <x v="4"/>
    <s v="Beseda Lovosice"/>
    <n v="12"/>
    <x v="4"/>
    <x v="1"/>
    <n v="1"/>
  </r>
  <r>
    <x v="18"/>
    <s v="BC Arizona Loděnice"/>
    <n v="13"/>
    <x v="4"/>
    <x v="1"/>
    <n v="1"/>
  </r>
  <r>
    <x v="40"/>
    <s v="Harlequ´in Praha"/>
    <n v="14"/>
    <x v="4"/>
    <x v="1"/>
    <n v="1"/>
  </r>
  <r>
    <x v="3"/>
    <s v="BC Renda Roudnice n/L."/>
    <n v="15"/>
    <x v="4"/>
    <x v="1"/>
    <n v="1"/>
  </r>
  <r>
    <x v="58"/>
    <s v="Delta Billiard Brno"/>
    <n v="16"/>
    <x v="4"/>
    <x v="1"/>
    <n v="1"/>
  </r>
  <r>
    <x v="66"/>
    <s v="BC Triáda Plzeň"/>
    <n v="17"/>
    <x v="4"/>
    <x v="1"/>
    <n v="1"/>
  </r>
  <r>
    <x v="68"/>
    <s v="Řipská Praha"/>
    <n v="18"/>
    <x v="4"/>
    <x v="1"/>
    <n v="1"/>
  </r>
  <r>
    <x v="19"/>
    <s v="Delta Billiard Brno"/>
    <n v="19"/>
    <x v="4"/>
    <x v="1"/>
    <n v="1"/>
  </r>
  <r>
    <x v="31"/>
    <s v="Harlequ´in Roudnice"/>
    <n v="20"/>
    <x v="4"/>
    <x v="1"/>
    <n v="1"/>
  </r>
  <r>
    <x v="11"/>
    <s v="Delta Billiard Brno"/>
    <n v="21"/>
    <x v="4"/>
    <x v="1"/>
    <n v="1"/>
  </r>
  <r>
    <x v="5"/>
    <s v="Billard Centrum Praha"/>
    <n v="22"/>
    <x v="4"/>
    <x v="1"/>
    <n v="1"/>
  </r>
  <r>
    <x v="7"/>
    <s v="BC Arizona Loděnice"/>
    <n v="23"/>
    <x v="4"/>
    <x v="1"/>
    <n v="1"/>
  </r>
  <r>
    <x v="0"/>
    <s v="Delta Billiard Brno"/>
    <n v="24"/>
    <x v="4"/>
    <x v="1"/>
    <n v="1"/>
  </r>
  <r>
    <x v="15"/>
    <s v="Billiard Club K&amp;K Beroun"/>
    <n v="25"/>
    <x v="4"/>
    <x v="1"/>
    <n v="1"/>
  </r>
  <r>
    <x v="74"/>
    <s v="Delta Billiard Brno"/>
    <n v="26"/>
    <x v="4"/>
    <x v="1"/>
    <n v="1"/>
  </r>
  <r>
    <x v="29"/>
    <s v="BC Hradec Králové"/>
    <n v="27"/>
    <x v="4"/>
    <x v="1"/>
    <n v="1"/>
  </r>
  <r>
    <x v="70"/>
    <s v="BC Renda Roudnice n/L."/>
    <n v="28"/>
    <x v="4"/>
    <x v="1"/>
    <n v="1"/>
  </r>
  <r>
    <x v="75"/>
    <s v="Harlequin Roudnice n/L."/>
    <n v="29"/>
    <x v="4"/>
    <x v="1"/>
    <n v="1"/>
  </r>
  <r>
    <x v="45"/>
    <s v="Harlequin Praha"/>
    <n v="30"/>
    <x v="4"/>
    <x v="1"/>
    <n v="1"/>
  </r>
  <r>
    <x v="22"/>
    <s v="BC Hradec Králové"/>
    <n v="31"/>
    <x v="4"/>
    <x v="1"/>
    <n v="1"/>
  </r>
  <r>
    <x v="72"/>
    <s v="DUNS Benátky n/J."/>
    <n v="32"/>
    <x v="4"/>
    <x v="1"/>
    <n v="1"/>
  </r>
  <r>
    <x v="67"/>
    <s v="Balabuška Praha"/>
    <n v="33"/>
    <x v="4"/>
    <x v="1"/>
    <n v="1"/>
  </r>
  <r>
    <x v="27"/>
    <s v="Bio Systém Plzeň"/>
    <n v="34"/>
    <x v="4"/>
    <x v="1"/>
    <n v="1"/>
  </r>
  <r>
    <x v="69"/>
    <s v="Golden Horn Praha"/>
    <n v="35"/>
    <x v="4"/>
    <x v="1"/>
    <n v="1"/>
  </r>
  <r>
    <x v="14"/>
    <s v="jednotlivec ČMBS"/>
    <n v="36"/>
    <x v="4"/>
    <x v="1"/>
    <n v="1"/>
  </r>
  <r>
    <x v="54"/>
    <s v="Delta Billiard Brno"/>
    <n v="37"/>
    <x v="4"/>
    <x v="1"/>
    <n v="1"/>
  </r>
  <r>
    <x v="47"/>
    <s v="BC Harlequ´in Praha"/>
    <n v="38"/>
    <x v="4"/>
    <x v="1"/>
    <n v="1"/>
  </r>
  <r>
    <x v="55"/>
    <s v="Billiard club Příchovice"/>
    <n v="39"/>
    <x v="4"/>
    <x v="1"/>
    <n v="1"/>
  </r>
  <r>
    <x v="57"/>
    <s v="Delta Billiard Brno"/>
    <n v="40"/>
    <x v="4"/>
    <x v="1"/>
    <n v="1"/>
  </r>
  <r>
    <x v="28"/>
    <s v="Beseda Lovosice"/>
    <n v="41"/>
    <x v="4"/>
    <x v="1"/>
    <n v="1"/>
  </r>
  <r>
    <x v="34"/>
    <s v="BC Renda Roudnice"/>
    <n v="42"/>
    <x v="4"/>
    <x v="1"/>
    <n v="1"/>
  </r>
  <r>
    <x v="50"/>
    <s v="Billiard club Příchovice"/>
    <n v="43"/>
    <x v="4"/>
    <x v="1"/>
    <n v="1"/>
  </r>
  <r>
    <x v="35"/>
    <s v="Beseda Lovosice"/>
    <n v="44"/>
    <x v="4"/>
    <x v="1"/>
    <n v="1"/>
  </r>
  <r>
    <x v="8"/>
    <s v="BC Harlequ´in Praha"/>
    <n v="1"/>
    <x v="4"/>
    <x v="2"/>
    <n v="16"/>
  </r>
  <r>
    <x v="48"/>
    <s v="Bio Systém Plzeň"/>
    <n v="2"/>
    <x v="4"/>
    <x v="2"/>
    <n v="8"/>
  </r>
  <r>
    <x v="62"/>
    <s v="Bio Systém Plzeň"/>
    <n v="3"/>
    <x v="4"/>
    <x v="2"/>
    <n v="4"/>
  </r>
  <r>
    <x v="65"/>
    <s v="BC Kimex Havířov"/>
    <n v="4"/>
    <x v="4"/>
    <x v="2"/>
    <n v="4"/>
  </r>
  <r>
    <x v="64"/>
    <s v="Řipská Praha"/>
    <n v="5"/>
    <x v="4"/>
    <x v="2"/>
    <n v="2"/>
  </r>
  <r>
    <x v="66"/>
    <s v="BC Triáda Plzeň"/>
    <n v="6"/>
    <x v="4"/>
    <x v="2"/>
    <n v="2"/>
  </r>
  <r>
    <x v="4"/>
    <s v="Beseda Lovosice"/>
    <n v="7"/>
    <x v="4"/>
    <x v="2"/>
    <n v="2"/>
  </r>
  <r>
    <x v="0"/>
    <s v="Delta Billiard Brno"/>
    <n v="8"/>
    <x v="4"/>
    <x v="2"/>
    <n v="2"/>
  </r>
  <r>
    <x v="6"/>
    <s v="BARBAR Beroun"/>
    <n v="9"/>
    <x v="4"/>
    <x v="2"/>
    <n v="1"/>
  </r>
  <r>
    <x v="5"/>
    <s v="Billard Centrum Praha"/>
    <n v="10"/>
    <x v="4"/>
    <x v="2"/>
    <n v="1"/>
  </r>
  <r>
    <x v="24"/>
    <s v="DUNS Benátky n/J."/>
    <n v="11"/>
    <x v="4"/>
    <x v="2"/>
    <n v="1"/>
  </r>
  <r>
    <x v="67"/>
    <s v="Balabuška Praha"/>
    <n v="12"/>
    <x v="4"/>
    <x v="2"/>
    <n v="1"/>
  </r>
  <r>
    <x v="63"/>
    <s v="BC Balabuška Praha"/>
    <n v="13"/>
    <x v="4"/>
    <x v="2"/>
    <n v="1"/>
  </r>
  <r>
    <x v="10"/>
    <s v="Balabuška Praha"/>
    <n v="14"/>
    <x v="4"/>
    <x v="2"/>
    <n v="1"/>
  </r>
  <r>
    <x v="31"/>
    <s v="Harlequ´in Roudnice"/>
    <n v="15"/>
    <x v="4"/>
    <x v="2"/>
    <n v="1"/>
  </r>
  <r>
    <x v="7"/>
    <s v="BC Arizona Loděnice"/>
    <n v="16"/>
    <x v="4"/>
    <x v="2"/>
    <n v="1"/>
  </r>
  <r>
    <x v="14"/>
    <s v="jednotlivec ČMBS"/>
    <n v="17"/>
    <x v="4"/>
    <x v="2"/>
    <n v="1"/>
  </r>
  <r>
    <x v="11"/>
    <s v="Delta Billiard Brno"/>
    <n v="18"/>
    <x v="4"/>
    <x v="2"/>
    <n v="1"/>
  </r>
  <r>
    <x v="9"/>
    <s v="Harlequ´in Roudnice n/L."/>
    <n v="19"/>
    <x v="4"/>
    <x v="2"/>
    <n v="1"/>
  </r>
  <r>
    <x v="20"/>
    <s v="SK Billard Centrum Praha"/>
    <n v="20"/>
    <x v="4"/>
    <x v="2"/>
    <n v="1"/>
  </r>
  <r>
    <x v="18"/>
    <s v="BC Arizona Loděnice"/>
    <n v="21"/>
    <x v="4"/>
    <x v="2"/>
    <n v="1"/>
  </r>
  <r>
    <x v="69"/>
    <s v="Golden Horn Praha"/>
    <n v="22"/>
    <x v="4"/>
    <x v="2"/>
    <n v="1"/>
  </r>
  <r>
    <x v="73"/>
    <s v="DUNS Benátky n/J."/>
    <n v="23"/>
    <x v="4"/>
    <x v="2"/>
    <n v="1"/>
  </r>
  <r>
    <x v="22"/>
    <s v="BC Hradec Králové"/>
    <n v="24"/>
    <x v="4"/>
    <x v="2"/>
    <n v="1"/>
  </r>
  <r>
    <x v="29"/>
    <s v="BC Hradec Králové"/>
    <n v="25"/>
    <x v="4"/>
    <x v="2"/>
    <n v="1"/>
  </r>
  <r>
    <x v="15"/>
    <s v="Billiard Club K&amp;K Beroun"/>
    <n v="26"/>
    <x v="4"/>
    <x v="2"/>
    <n v="1"/>
  </r>
  <r>
    <x v="72"/>
    <s v="DUNS Benátky n/J."/>
    <n v="27"/>
    <x v="4"/>
    <x v="2"/>
    <n v="1"/>
  </r>
  <r>
    <x v="68"/>
    <s v="Řipská Praha"/>
    <n v="28"/>
    <x v="4"/>
    <x v="2"/>
    <n v="1"/>
  </r>
  <r>
    <x v="59"/>
    <s v="BC Řipská Praha"/>
    <n v="29"/>
    <x v="4"/>
    <x v="2"/>
    <n v="1"/>
  </r>
  <r>
    <x v="28"/>
    <s v="Beseda Lovosice"/>
    <n v="30"/>
    <x v="4"/>
    <x v="2"/>
    <n v="1"/>
  </r>
  <r>
    <x v="47"/>
    <s v="BC Harlequ´in Praha"/>
    <n v="31"/>
    <x v="4"/>
    <x v="2"/>
    <n v="1"/>
  </r>
  <r>
    <x v="35"/>
    <s v="Beseda Lovosice"/>
    <n v="32"/>
    <x v="4"/>
    <x v="2"/>
    <n v="1"/>
  </r>
  <r>
    <x v="64"/>
    <s v="Řipská Praha"/>
    <n v="1"/>
    <x v="5"/>
    <x v="0"/>
    <n v="16"/>
  </r>
  <r>
    <x v="8"/>
    <s v="BC Harlequ´in Praha"/>
    <n v="2"/>
    <x v="5"/>
    <x v="0"/>
    <n v="8"/>
  </r>
  <r>
    <x v="48"/>
    <s v="Bio Systém Plzeň"/>
    <n v="3"/>
    <x v="5"/>
    <x v="0"/>
    <n v="4"/>
  </r>
  <r>
    <x v="62"/>
    <s v="Bio Systém Plzeň"/>
    <n v="4"/>
    <x v="5"/>
    <x v="0"/>
    <n v="4"/>
  </r>
  <r>
    <x v="63"/>
    <s v="BC Balabuška Praha"/>
    <n v="5"/>
    <x v="5"/>
    <x v="0"/>
    <n v="2"/>
  </r>
  <r>
    <x v="65"/>
    <s v="BC Kimex Havířov"/>
    <n v="6"/>
    <x v="5"/>
    <x v="0"/>
    <n v="2"/>
  </r>
  <r>
    <x v="76"/>
    <s v="BC Balabuška Praha"/>
    <n v="7"/>
    <x v="5"/>
    <x v="0"/>
    <n v="2"/>
  </r>
  <r>
    <x v="6"/>
    <s v="BARBAR Beroun"/>
    <n v="8"/>
    <x v="5"/>
    <x v="0"/>
    <n v="2"/>
  </r>
  <r>
    <x v="66"/>
    <s v="BC Triáda Plzeň"/>
    <n v="9"/>
    <x v="5"/>
    <x v="0"/>
    <n v="1"/>
  </r>
  <r>
    <x v="24"/>
    <s v="DUNS Benátky n/J."/>
    <n v="10"/>
    <x v="5"/>
    <x v="0"/>
    <n v="1"/>
  </r>
  <r>
    <x v="20"/>
    <s v="SK Billard Centrum Praha"/>
    <n v="11"/>
    <x v="5"/>
    <x v="0"/>
    <n v="1"/>
  </r>
  <r>
    <x v="27"/>
    <s v="Bio Systém Plzeň"/>
    <n v="12"/>
    <x v="5"/>
    <x v="0"/>
    <n v="1"/>
  </r>
  <r>
    <x v="7"/>
    <s v="BC Arizona Loděnice"/>
    <n v="13"/>
    <x v="5"/>
    <x v="0"/>
    <n v="1"/>
  </r>
  <r>
    <x v="31"/>
    <s v="Harlequ´in Roudnice"/>
    <n v="14"/>
    <x v="5"/>
    <x v="0"/>
    <n v="1"/>
  </r>
  <r>
    <x v="2"/>
    <s v="BC Harlequ´in Praha"/>
    <n v="15"/>
    <x v="5"/>
    <x v="0"/>
    <n v="1"/>
  </r>
  <r>
    <x v="15"/>
    <s v="Billiard Club K&amp;K Beroun"/>
    <n v="16"/>
    <x v="5"/>
    <x v="0"/>
    <n v="1"/>
  </r>
  <r>
    <x v="68"/>
    <s v="Řipská Praha"/>
    <n v="17"/>
    <x v="5"/>
    <x v="0"/>
    <n v="1"/>
  </r>
  <r>
    <x v="40"/>
    <s v="Harlequ´in Praha"/>
    <n v="18"/>
    <x v="5"/>
    <x v="0"/>
    <n v="1"/>
  </r>
  <r>
    <x v="4"/>
    <s v="Beseda Lovosice"/>
    <n v="19"/>
    <x v="5"/>
    <x v="0"/>
    <n v="1"/>
  </r>
  <r>
    <x v="0"/>
    <s v="Delta Billiard Brno"/>
    <n v="20"/>
    <x v="5"/>
    <x v="0"/>
    <n v="1"/>
  </r>
  <r>
    <x v="5"/>
    <s v="Billard Centrum Praha"/>
    <n v="21"/>
    <x v="5"/>
    <x v="0"/>
    <n v="1"/>
  </r>
  <r>
    <x v="11"/>
    <s v="Delta Billiard Brno"/>
    <n v="22"/>
    <x v="5"/>
    <x v="0"/>
    <n v="1"/>
  </r>
  <r>
    <x v="29"/>
    <s v="BC Hradec Králové"/>
    <n v="23"/>
    <x v="5"/>
    <x v="0"/>
    <n v="1"/>
  </r>
  <r>
    <x v="10"/>
    <s v="BC Balabuška Praha"/>
    <n v="24"/>
    <x v="5"/>
    <x v="0"/>
    <n v="1"/>
  </r>
  <r>
    <x v="32"/>
    <s v="Billiard Centrum Litomyšl"/>
    <n v="25"/>
    <x v="5"/>
    <x v="0"/>
    <n v="1"/>
  </r>
  <r>
    <x v="58"/>
    <s v="Delta Billiard Brno"/>
    <n v="26"/>
    <x v="5"/>
    <x v="0"/>
    <n v="1"/>
  </r>
  <r>
    <x v="69"/>
    <s v="Golden Horn Praha"/>
    <n v="27"/>
    <x v="5"/>
    <x v="0"/>
    <n v="1"/>
  </r>
  <r>
    <x v="75"/>
    <s v="Harlequ´in Roudnice n/L."/>
    <n v="28"/>
    <x v="5"/>
    <x v="0"/>
    <n v="1"/>
  </r>
  <r>
    <x v="67"/>
    <s v="Balabuška Praha"/>
    <n v="29"/>
    <x v="5"/>
    <x v="0"/>
    <n v="1"/>
  </r>
  <r>
    <x v="74"/>
    <s v="Delta Billiard Brno"/>
    <n v="30"/>
    <x v="5"/>
    <x v="0"/>
    <n v="1"/>
  </r>
  <r>
    <x v="55"/>
    <s v="Billiard club Příchovice"/>
    <n v="31"/>
    <x v="5"/>
    <x v="0"/>
    <n v="1"/>
  </r>
  <r>
    <x v="22"/>
    <s v="BC Hradec Králové"/>
    <n v="32"/>
    <x v="5"/>
    <x v="0"/>
    <n v="1"/>
  </r>
  <r>
    <x v="77"/>
    <s v="BIO SYSTÉM Plzeň"/>
    <n v="33"/>
    <x v="5"/>
    <x v="0"/>
    <n v="1"/>
  </r>
  <r>
    <x v="59"/>
    <s v="BC Řipská Praha"/>
    <n v="34"/>
    <x v="5"/>
    <x v="0"/>
    <n v="1"/>
  </r>
  <r>
    <x v="53"/>
    <s v="Delta Billiard Brno"/>
    <n v="35"/>
    <x v="5"/>
    <x v="0"/>
    <n v="1"/>
  </r>
  <r>
    <x v="28"/>
    <s v="Beseda Lovosice"/>
    <n v="36"/>
    <x v="5"/>
    <x v="0"/>
    <n v="1"/>
  </r>
  <r>
    <x v="34"/>
    <s v="BC Renda Roudnice"/>
    <n v="37"/>
    <x v="5"/>
    <x v="0"/>
    <n v="1"/>
  </r>
  <r>
    <x v="35"/>
    <s v="Beseda Lovosice"/>
    <n v="38"/>
    <x v="5"/>
    <x v="0"/>
    <n v="1"/>
  </r>
  <r>
    <x v="60"/>
    <s v="Billiard club Příchovice"/>
    <n v="39"/>
    <x v="5"/>
    <x v="0"/>
    <n v="1"/>
  </r>
  <r>
    <x v="19"/>
    <s v="Delta Billiard Brno"/>
    <n v="40"/>
    <x v="5"/>
    <x v="0"/>
    <n v="1"/>
  </r>
  <r>
    <x v="78"/>
    <s v="Billiard club Příchovice"/>
    <n v="41"/>
    <x v="5"/>
    <x v="0"/>
    <n v="1"/>
  </r>
  <r>
    <x v="50"/>
    <s v="Billiard club Příchovice"/>
    <n v="42"/>
    <x v="5"/>
    <x v="0"/>
    <n v="1"/>
  </r>
  <r>
    <x v="79"/>
    <s v="Beseda Lovosice"/>
    <n v="43"/>
    <x v="5"/>
    <x v="0"/>
    <n v="1"/>
  </r>
  <r>
    <x v="72"/>
    <s v="BC Lysá nad Labem"/>
    <n v="44"/>
    <x v="5"/>
    <x v="0"/>
    <n v="1"/>
  </r>
  <r>
    <x v="61"/>
    <s v="Renda Roudnice"/>
    <n v="45"/>
    <x v="5"/>
    <x v="0"/>
    <n v="1"/>
  </r>
  <r>
    <x v="64"/>
    <s v="Řipská Praha"/>
    <n v="1"/>
    <x v="5"/>
    <x v="1"/>
    <n v="16"/>
  </r>
  <r>
    <x v="62"/>
    <s v="Bio Systém Plzeň"/>
    <n v="2"/>
    <x v="5"/>
    <x v="1"/>
    <n v="8"/>
  </r>
  <r>
    <x v="6"/>
    <s v="BARBAR Beroun"/>
    <n v="3"/>
    <x v="5"/>
    <x v="1"/>
    <n v="4"/>
  </r>
  <r>
    <x v="20"/>
    <s v="SK Billard Centrum Praha"/>
    <n v="4"/>
    <x v="5"/>
    <x v="1"/>
    <n v="4"/>
  </r>
  <r>
    <x v="76"/>
    <s v="BC Balabuška Praha"/>
    <n v="5"/>
    <x v="5"/>
    <x v="1"/>
    <n v="2"/>
  </r>
  <r>
    <x v="0"/>
    <s v="Delta Billiard Brno"/>
    <n v="6"/>
    <x v="5"/>
    <x v="1"/>
    <n v="2"/>
  </r>
  <r>
    <x v="24"/>
    <s v="DUNS Benátky n/J."/>
    <n v="7"/>
    <x v="5"/>
    <x v="1"/>
    <n v="2"/>
  </r>
  <r>
    <x v="48"/>
    <s v="Bio Systém Plzeň"/>
    <n v="8"/>
    <x v="5"/>
    <x v="1"/>
    <n v="2"/>
  </r>
  <r>
    <x v="8"/>
    <s v="BC Harlequ´in Praha"/>
    <n v="9"/>
    <x v="5"/>
    <x v="1"/>
    <n v="1"/>
  </r>
  <r>
    <x v="4"/>
    <s v="Beseda Lovosice"/>
    <n v="10"/>
    <x v="5"/>
    <x v="1"/>
    <n v="1"/>
  </r>
  <r>
    <x v="63"/>
    <s v="BC Balabuška Praha"/>
    <n v="11"/>
    <x v="5"/>
    <x v="1"/>
    <n v="1"/>
  </r>
  <r>
    <x v="66"/>
    <s v="BC Triáda Plzeň"/>
    <n v="12"/>
    <x v="5"/>
    <x v="1"/>
    <n v="1"/>
  </r>
  <r>
    <x v="53"/>
    <s v="Delta Billiard Brno"/>
    <n v="13"/>
    <x v="5"/>
    <x v="1"/>
    <n v="1"/>
  </r>
  <r>
    <x v="7"/>
    <s v="BC Arizona Loděnice"/>
    <n v="14"/>
    <x v="5"/>
    <x v="1"/>
    <n v="1"/>
  </r>
  <r>
    <x v="29"/>
    <s v="BC Hradec Králové"/>
    <n v="15"/>
    <x v="5"/>
    <x v="1"/>
    <n v="1"/>
  </r>
  <r>
    <x v="74"/>
    <s v="Delta Billiard Brno"/>
    <n v="16"/>
    <x v="5"/>
    <x v="1"/>
    <n v="1"/>
  </r>
  <r>
    <x v="11"/>
    <s v="Delta Billiard Brno"/>
    <n v="17"/>
    <x v="5"/>
    <x v="1"/>
    <n v="1"/>
  </r>
  <r>
    <x v="2"/>
    <s v="BC Harlequ´in Praha"/>
    <n v="18"/>
    <x v="5"/>
    <x v="1"/>
    <n v="1"/>
  </r>
  <r>
    <x v="40"/>
    <s v="Harlequ´in Praha"/>
    <n v="19"/>
    <x v="5"/>
    <x v="1"/>
    <n v="1"/>
  </r>
  <r>
    <x v="28"/>
    <s v="Beseda Lovosice"/>
    <n v="20"/>
    <x v="5"/>
    <x v="1"/>
    <n v="1"/>
  </r>
  <r>
    <x v="75"/>
    <s v="Harlequ´in Roudnice n/L."/>
    <n v="21"/>
    <x v="5"/>
    <x v="1"/>
    <n v="1"/>
  </r>
  <r>
    <x v="22"/>
    <s v="BC Hradec Králové"/>
    <n v="22"/>
    <x v="5"/>
    <x v="1"/>
    <n v="1"/>
  </r>
  <r>
    <x v="59"/>
    <s v="BC Řipská Praha"/>
    <n v="23"/>
    <x v="5"/>
    <x v="1"/>
    <n v="1"/>
  </r>
  <r>
    <x v="58"/>
    <s v="Delta Billiard Brno"/>
    <n v="24"/>
    <x v="5"/>
    <x v="1"/>
    <n v="1"/>
  </r>
  <r>
    <x v="67"/>
    <s v="Balabuška Praha"/>
    <n v="25"/>
    <x v="5"/>
    <x v="1"/>
    <n v="1"/>
  </r>
  <r>
    <x v="27"/>
    <s v="Bio Systém Plzeň"/>
    <n v="26"/>
    <x v="5"/>
    <x v="1"/>
    <n v="1"/>
  </r>
  <r>
    <x v="69"/>
    <s v="Golden Horn Praha"/>
    <n v="27"/>
    <x v="5"/>
    <x v="1"/>
    <n v="1"/>
  </r>
  <r>
    <x v="77"/>
    <s v="BIO SYSTÉM Plzeň"/>
    <n v="28"/>
    <x v="5"/>
    <x v="1"/>
    <n v="1"/>
  </r>
  <r>
    <x v="15"/>
    <s v="Billiard Club K&amp;K Beroun"/>
    <n v="29"/>
    <x v="5"/>
    <x v="1"/>
    <n v="1"/>
  </r>
  <r>
    <x v="68"/>
    <s v="Řipská Praha"/>
    <n v="30"/>
    <x v="5"/>
    <x v="1"/>
    <n v="1"/>
  </r>
  <r>
    <x v="31"/>
    <s v="Harlequ´in Roudnice"/>
    <n v="31"/>
    <x v="5"/>
    <x v="1"/>
    <n v="1"/>
  </r>
  <r>
    <x v="5"/>
    <s v="Billard Centrum Praha"/>
    <n v="32"/>
    <x v="5"/>
    <x v="1"/>
    <n v="1"/>
  </r>
  <r>
    <x v="61"/>
    <s v="Renda Roudnice"/>
    <n v="33"/>
    <x v="5"/>
    <x v="1"/>
    <n v="1"/>
  </r>
  <r>
    <x v="60"/>
    <s v="Billiard club Příchovice"/>
    <n v="34"/>
    <x v="5"/>
    <x v="1"/>
    <n v="1"/>
  </r>
  <r>
    <x v="79"/>
    <s v="Beseda Lovosice"/>
    <n v="35"/>
    <x v="5"/>
    <x v="1"/>
    <n v="1"/>
  </r>
  <r>
    <x v="55"/>
    <s v="Billiard club Příchovice"/>
    <n v="36"/>
    <x v="5"/>
    <x v="1"/>
    <n v="1"/>
  </r>
  <r>
    <x v="78"/>
    <s v="Billiard club Příchovice"/>
    <n v="37"/>
    <x v="5"/>
    <x v="1"/>
    <n v="1"/>
  </r>
  <r>
    <x v="34"/>
    <s v="BC Renda Roudnice"/>
    <n v="38"/>
    <x v="5"/>
    <x v="1"/>
    <n v="1"/>
  </r>
  <r>
    <x v="50"/>
    <s v="Billiard club Příchovice"/>
    <n v="39"/>
    <x v="5"/>
    <x v="1"/>
    <n v="1"/>
  </r>
  <r>
    <x v="35"/>
    <s v="Beseda Lovosice"/>
    <n v="40"/>
    <x v="5"/>
    <x v="1"/>
    <n v="1"/>
  </r>
  <r>
    <x v="72"/>
    <s v="BC Lysá nad Labem"/>
    <n v="41"/>
    <x v="5"/>
    <x v="1"/>
    <n v="1"/>
  </r>
  <r>
    <x v="62"/>
    <s v="Bio Systém Plzeň"/>
    <n v="1"/>
    <x v="5"/>
    <x v="2"/>
    <n v="16"/>
  </r>
  <r>
    <x v="8"/>
    <s v="BC Harlequ´in Praha"/>
    <n v="2"/>
    <x v="5"/>
    <x v="2"/>
    <n v="8"/>
  </r>
  <r>
    <x v="64"/>
    <s v="Řipská Praha"/>
    <n v="3"/>
    <x v="5"/>
    <x v="2"/>
    <n v="4"/>
  </r>
  <r>
    <x v="2"/>
    <s v="BC Harlequ´in Praha"/>
    <n v="4"/>
    <x v="5"/>
    <x v="2"/>
    <n v="4"/>
  </r>
  <r>
    <x v="6"/>
    <s v="BARBAR Beroun"/>
    <n v="5"/>
    <x v="5"/>
    <x v="2"/>
    <n v="2"/>
  </r>
  <r>
    <x v="67"/>
    <s v="Balabuška Praha"/>
    <n v="6"/>
    <x v="5"/>
    <x v="2"/>
    <n v="2"/>
  </r>
  <r>
    <x v="66"/>
    <s v="BC Triáda Plzeň"/>
    <n v="7"/>
    <x v="5"/>
    <x v="2"/>
    <n v="2"/>
  </r>
  <r>
    <x v="10"/>
    <s v="Balabuška Praha"/>
    <n v="8"/>
    <x v="5"/>
    <x v="2"/>
    <n v="2"/>
  </r>
  <r>
    <x v="0"/>
    <s v="Delta Billiard Brno"/>
    <n v="9"/>
    <x v="5"/>
    <x v="2"/>
    <n v="1"/>
  </r>
  <r>
    <x v="24"/>
    <s v="DUNS Benátky n/J."/>
    <n v="10"/>
    <x v="5"/>
    <x v="2"/>
    <n v="1"/>
  </r>
  <r>
    <x v="65"/>
    <s v="BC Kimex Havířov"/>
    <n v="11"/>
    <x v="5"/>
    <x v="2"/>
    <n v="1"/>
  </r>
  <r>
    <x v="4"/>
    <s v="Beseda Lovosice"/>
    <n v="12"/>
    <x v="5"/>
    <x v="2"/>
    <n v="1"/>
  </r>
  <r>
    <x v="5"/>
    <s v="Billard Centrum Praha"/>
    <n v="13"/>
    <x v="5"/>
    <x v="2"/>
    <n v="1"/>
  </r>
  <r>
    <x v="11"/>
    <s v="Delta Billiard Brno"/>
    <n v="14"/>
    <x v="5"/>
    <x v="2"/>
    <n v="1"/>
  </r>
  <r>
    <x v="7"/>
    <s v="BC Arizona Loděnice"/>
    <n v="15"/>
    <x v="5"/>
    <x v="2"/>
    <n v="1"/>
  </r>
  <r>
    <x v="15"/>
    <s v="Billiard Club K&amp;K Beroun"/>
    <n v="16"/>
    <x v="5"/>
    <x v="2"/>
    <n v="1"/>
  </r>
  <r>
    <x v="20"/>
    <s v="SK Billard Centrum Praha"/>
    <n v="17"/>
    <x v="5"/>
    <x v="2"/>
    <n v="1"/>
  </r>
  <r>
    <x v="32"/>
    <s v="Billiard Centrum Litomyšl"/>
    <n v="18"/>
    <x v="5"/>
    <x v="2"/>
    <n v="1"/>
  </r>
  <r>
    <x v="53"/>
    <s v="Delta Billiard Brno"/>
    <n v="19"/>
    <x v="5"/>
    <x v="2"/>
    <n v="1"/>
  </r>
  <r>
    <x v="63"/>
    <s v="BC Balabuška Praha"/>
    <n v="20"/>
    <x v="5"/>
    <x v="2"/>
    <n v="1"/>
  </r>
  <r>
    <x v="9"/>
    <s v="Harlequ´in Roudnice n/L."/>
    <n v="21"/>
    <x v="5"/>
    <x v="2"/>
    <n v="1"/>
  </r>
  <r>
    <x v="69"/>
    <s v="Golden Horn Praha"/>
    <n v="22"/>
    <x v="5"/>
    <x v="2"/>
    <n v="1"/>
  </r>
  <r>
    <x v="22"/>
    <s v="BC Hradec Králové"/>
    <n v="23"/>
    <x v="5"/>
    <x v="2"/>
    <n v="1"/>
  </r>
  <r>
    <x v="29"/>
    <s v="BC Hradec Králové"/>
    <n v="24"/>
    <x v="5"/>
    <x v="2"/>
    <n v="1"/>
  </r>
  <r>
    <x v="28"/>
    <s v="Beseda Lovosice"/>
    <n v="25"/>
    <x v="5"/>
    <x v="2"/>
    <n v="1"/>
  </r>
  <r>
    <x v="68"/>
    <s v="Řipská Praha"/>
    <n v="26"/>
    <x v="5"/>
    <x v="2"/>
    <n v="1"/>
  </r>
  <r>
    <x v="72"/>
    <s v="BC Lysá nad Labem"/>
    <n v="27"/>
    <x v="5"/>
    <x v="2"/>
    <n v="1"/>
  </r>
  <r>
    <x v="76"/>
    <s v="BC Balabuška Praha"/>
    <n v="28"/>
    <x v="5"/>
    <x v="2"/>
    <n v="1"/>
  </r>
  <r>
    <x v="50"/>
    <s v="Billiard club Příchovice"/>
    <n v="29"/>
    <x v="5"/>
    <x v="2"/>
    <n v="1"/>
  </r>
  <r>
    <x v="79"/>
    <s v="Beseda Lovosice"/>
    <n v="30"/>
    <x v="5"/>
    <x v="2"/>
    <n v="1"/>
  </r>
  <r>
    <x v="74"/>
    <s v="Delta Billiard Brno"/>
    <n v="31"/>
    <x v="5"/>
    <x v="2"/>
    <n v="1"/>
  </r>
  <r>
    <x v="31"/>
    <s v="Harlequ´in Roudnice"/>
    <n v="32"/>
    <x v="5"/>
    <x v="2"/>
    <n v="1"/>
  </r>
  <r>
    <x v="35"/>
    <s v="Beseda Lovosice"/>
    <n v="33"/>
    <x v="5"/>
    <x v="2"/>
    <n v="1"/>
  </r>
  <r>
    <x v="48"/>
    <s v="Bio Systém Plzeň"/>
    <n v="1"/>
    <x v="6"/>
    <x v="0"/>
    <n v="16"/>
  </r>
  <r>
    <x v="8"/>
    <s v="BC Harlequ´in Praha"/>
    <n v="2"/>
    <x v="6"/>
    <x v="0"/>
    <n v="8"/>
  </r>
  <r>
    <x v="80"/>
    <s v="Casablanca Tábor"/>
    <n v="3"/>
    <x v="6"/>
    <x v="0"/>
    <n v="4"/>
  </r>
  <r>
    <x v="62"/>
    <s v="Bio Systém Plzeň"/>
    <n v="4"/>
    <x v="6"/>
    <x v="0"/>
    <n v="4"/>
  </r>
  <r>
    <x v="2"/>
    <s v="BC Harlequ´in Praha"/>
    <n v="5"/>
    <x v="6"/>
    <x v="0"/>
    <n v="2"/>
  </r>
  <r>
    <x v="7"/>
    <s v="BC Arizona Loděnice"/>
    <n v="6"/>
    <x v="6"/>
    <x v="0"/>
    <n v="2"/>
  </r>
  <r>
    <x v="81"/>
    <s v="RX Billiard U.Hradiště"/>
    <n v="7"/>
    <x v="6"/>
    <x v="0"/>
    <n v="2"/>
  </r>
  <r>
    <x v="67"/>
    <s v="Balabuška Praha"/>
    <n v="8"/>
    <x v="6"/>
    <x v="0"/>
    <n v="2"/>
  </r>
  <r>
    <x v="82"/>
    <s v="Casablanca Tábor"/>
    <n v="9"/>
    <x v="6"/>
    <x v="0"/>
    <n v="1"/>
  </r>
  <r>
    <x v="65"/>
    <s v="BC Kimex Havířov"/>
    <n v="10"/>
    <x v="6"/>
    <x v="0"/>
    <n v="1"/>
  </r>
  <r>
    <x v="0"/>
    <s v="Delta Billiard Brno"/>
    <n v="11"/>
    <x v="6"/>
    <x v="0"/>
    <n v="1"/>
  </r>
  <r>
    <x v="83"/>
    <s v="Bio Systém Plzeň"/>
    <n v="12"/>
    <x v="6"/>
    <x v="0"/>
    <n v="1"/>
  </r>
  <r>
    <x v="31"/>
    <s v="Harlequ´in Roudnice"/>
    <n v="13"/>
    <x v="6"/>
    <x v="0"/>
    <n v="1"/>
  </r>
  <r>
    <x v="75"/>
    <s v="Harlequ´in Roudnice n.L."/>
    <n v="14"/>
    <x v="6"/>
    <x v="0"/>
    <n v="1"/>
  </r>
  <r>
    <x v="84"/>
    <s v="MPC Pardubice"/>
    <n v="15"/>
    <x v="6"/>
    <x v="0"/>
    <n v="1"/>
  </r>
  <r>
    <x v="29"/>
    <s v="BC Hradec Králové"/>
    <n v="16"/>
    <x v="6"/>
    <x v="0"/>
    <n v="1"/>
  </r>
  <r>
    <x v="15"/>
    <s v="Arizona Loděnice"/>
    <n v="17"/>
    <x v="6"/>
    <x v="0"/>
    <n v="1"/>
  </r>
  <r>
    <x v="74"/>
    <s v="Delta Billiard Brno"/>
    <n v="18"/>
    <x v="6"/>
    <x v="0"/>
    <n v="1"/>
  </r>
  <r>
    <x v="5"/>
    <s v="Billard Centrum Praha"/>
    <n v="19"/>
    <x v="6"/>
    <x v="0"/>
    <n v="1"/>
  </r>
  <r>
    <x v="24"/>
    <s v="Duns Benátky n.J."/>
    <n v="20"/>
    <x v="6"/>
    <x v="0"/>
    <n v="1"/>
  </r>
  <r>
    <x v="58"/>
    <s v="Delta Billiard Brno"/>
    <n v="21"/>
    <x v="6"/>
    <x v="0"/>
    <n v="1"/>
  </r>
  <r>
    <x v="34"/>
    <s v="BC Renda Roudnice"/>
    <n v="22"/>
    <x v="6"/>
    <x v="0"/>
    <n v="1"/>
  </r>
  <r>
    <x v="11"/>
    <s v="Delta Billiard Brno"/>
    <n v="23"/>
    <x v="6"/>
    <x v="0"/>
    <n v="1"/>
  </r>
  <r>
    <x v="85"/>
    <s v="Delta Billiard Brno"/>
    <n v="24"/>
    <x v="6"/>
    <x v="0"/>
    <n v="1"/>
  </r>
  <r>
    <x v="76"/>
    <s v="BC Balabuška Praha"/>
    <n v="1"/>
    <x v="6"/>
    <x v="1"/>
    <n v="16"/>
  </r>
  <r>
    <x v="8"/>
    <s v="BC Harlequ´in Praha"/>
    <n v="2"/>
    <x v="6"/>
    <x v="1"/>
    <n v="8"/>
  </r>
  <r>
    <x v="82"/>
    <s v="Casablanca Tábor"/>
    <n v="3"/>
    <x v="6"/>
    <x v="1"/>
    <n v="4"/>
  </r>
  <r>
    <x v="65"/>
    <s v="BC Kimex Havířov"/>
    <n v="4"/>
    <x v="6"/>
    <x v="1"/>
    <n v="4"/>
  </r>
  <r>
    <x v="58"/>
    <s v="Delta Billiard Brno"/>
    <n v="5"/>
    <x v="6"/>
    <x v="1"/>
    <n v="2"/>
  </r>
  <r>
    <x v="80"/>
    <s v="Casablanca Tábor"/>
    <n v="6"/>
    <x v="6"/>
    <x v="1"/>
    <n v="2"/>
  </r>
  <r>
    <x v="81"/>
    <s v="RX Billiard U.Hradiště"/>
    <n v="7"/>
    <x v="6"/>
    <x v="1"/>
    <n v="2"/>
  </r>
  <r>
    <x v="67"/>
    <s v="Balabuška Praha"/>
    <n v="8"/>
    <x v="6"/>
    <x v="1"/>
    <n v="2"/>
  </r>
  <r>
    <x v="7"/>
    <s v="BC Arizona Loděnice"/>
    <n v="9"/>
    <x v="6"/>
    <x v="1"/>
    <n v="1"/>
  </r>
  <r>
    <x v="2"/>
    <s v="BC Harlequ´in Praha"/>
    <n v="10"/>
    <x v="6"/>
    <x v="1"/>
    <n v="1"/>
  </r>
  <r>
    <x v="40"/>
    <s v="Harlequ´in Praha"/>
    <n v="11"/>
    <x v="6"/>
    <x v="1"/>
    <n v="1"/>
  </r>
  <r>
    <x v="22"/>
    <s v="BC Hradec Králové"/>
    <n v="12"/>
    <x v="6"/>
    <x v="1"/>
    <n v="1"/>
  </r>
  <r>
    <x v="0"/>
    <s v="Delta Billiard Brno"/>
    <n v="13"/>
    <x v="6"/>
    <x v="1"/>
    <n v="1"/>
  </r>
  <r>
    <x v="28"/>
    <s v="Beseda Lovosice"/>
    <n v="14"/>
    <x v="6"/>
    <x v="1"/>
    <n v="1"/>
  </r>
  <r>
    <x v="31"/>
    <s v="Harlequ´in Roudnice"/>
    <n v="15"/>
    <x v="6"/>
    <x v="1"/>
    <n v="1"/>
  </r>
  <r>
    <x v="86"/>
    <s v="Biliar klub Ekvita Kladno"/>
    <n v="16"/>
    <x v="6"/>
    <x v="1"/>
    <n v="1"/>
  </r>
  <r>
    <x v="59"/>
    <s v="BC Řipská Praha"/>
    <n v="17"/>
    <x v="6"/>
    <x v="1"/>
    <n v="1"/>
  </r>
  <r>
    <x v="48"/>
    <s v="Bio Systém Plzeň"/>
    <n v="18"/>
    <x v="6"/>
    <x v="1"/>
    <n v="1"/>
  </r>
  <r>
    <x v="11"/>
    <s v="Delta Billiard Brno"/>
    <n v="19"/>
    <x v="6"/>
    <x v="1"/>
    <n v="1"/>
  </r>
  <r>
    <x v="50"/>
    <s v="Billiard club Příchovice"/>
    <n v="20"/>
    <x v="6"/>
    <x v="1"/>
    <n v="1"/>
  </r>
  <r>
    <x v="4"/>
    <s v="Beseda Lovosice"/>
    <n v="21"/>
    <x v="6"/>
    <x v="1"/>
    <n v="1"/>
  </r>
  <r>
    <x v="83"/>
    <s v="Bio Systém Plzeň"/>
    <n v="22"/>
    <x v="6"/>
    <x v="1"/>
    <n v="1"/>
  </r>
  <r>
    <x v="69"/>
    <s v="Golden Horn Praha"/>
    <n v="23"/>
    <x v="6"/>
    <x v="1"/>
    <n v="1"/>
  </r>
  <r>
    <x v="5"/>
    <s v="Billard Centrum Praha"/>
    <n v="24"/>
    <x v="6"/>
    <x v="1"/>
    <n v="1"/>
  </r>
  <r>
    <x v="80"/>
    <s v="Casablanca Tábor"/>
    <n v="1"/>
    <x v="6"/>
    <x v="2"/>
    <n v="16"/>
  </r>
  <r>
    <x v="62"/>
    <s v="Bio Systém Plzeň"/>
    <n v="2"/>
    <x v="6"/>
    <x v="2"/>
    <n v="8"/>
  </r>
  <r>
    <x v="82"/>
    <s v="Casablanca Tábor"/>
    <n v="3"/>
    <x v="6"/>
    <x v="2"/>
    <n v="4"/>
  </r>
  <r>
    <x v="76"/>
    <s v="BC Balabuška Praha"/>
    <n v="4"/>
    <x v="6"/>
    <x v="2"/>
    <n v="4"/>
  </r>
  <r>
    <x v="24"/>
    <s v="DUNS Benátky n/J."/>
    <n v="5"/>
    <x v="6"/>
    <x v="2"/>
    <n v="2"/>
  </r>
  <r>
    <x v="81"/>
    <s v="RX Billiard U.Hradiště"/>
    <n v="6"/>
    <x v="6"/>
    <x v="2"/>
    <n v="2"/>
  </r>
  <r>
    <x v="8"/>
    <s v="BC Harlequ´in Praha"/>
    <n v="7"/>
    <x v="6"/>
    <x v="2"/>
    <n v="2"/>
  </r>
  <r>
    <x v="67"/>
    <s v="Balabuška Praha"/>
    <n v="8"/>
    <x v="6"/>
    <x v="2"/>
    <n v="2"/>
  </r>
  <r>
    <x v="11"/>
    <s v="Delta Billiard Brno"/>
    <n v="9"/>
    <x v="6"/>
    <x v="2"/>
    <n v="1"/>
  </r>
  <r>
    <x v="20"/>
    <s v="SK Billard Centrum Praha"/>
    <n v="10"/>
    <x v="6"/>
    <x v="2"/>
    <n v="1"/>
  </r>
  <r>
    <x v="2"/>
    <s v="BC Harlequ´in Praha"/>
    <n v="11"/>
    <x v="6"/>
    <x v="2"/>
    <n v="1"/>
  </r>
  <r>
    <x v="4"/>
    <s v="Beseda Lovosice"/>
    <n v="12"/>
    <x v="6"/>
    <x v="2"/>
    <n v="1"/>
  </r>
  <r>
    <x v="0"/>
    <s v="Delta Billiard Brno"/>
    <n v="13"/>
    <x v="6"/>
    <x v="2"/>
    <n v="1"/>
  </r>
  <r>
    <x v="65"/>
    <s v="BC Kimex Havířov"/>
    <n v="14"/>
    <x v="6"/>
    <x v="2"/>
    <n v="1"/>
  </r>
  <r>
    <x v="5"/>
    <s v="Billard Centrum Praha"/>
    <n v="15"/>
    <x v="6"/>
    <x v="2"/>
    <n v="1"/>
  </r>
  <r>
    <x v="9"/>
    <s v="Harlequ´in Roudnice n.L."/>
    <n v="16"/>
    <x v="6"/>
    <x v="2"/>
    <n v="1"/>
  </r>
  <r>
    <x v="40"/>
    <s v="Harlequ´in Praha"/>
    <n v="17"/>
    <x v="6"/>
    <x v="2"/>
    <n v="1"/>
  </r>
  <r>
    <x v="69"/>
    <s v="Golden Horn Praha"/>
    <n v="18"/>
    <x v="6"/>
    <x v="2"/>
    <n v="1"/>
  </r>
  <r>
    <x v="68"/>
    <s v="Řipská Praha"/>
    <n v="19"/>
    <x v="6"/>
    <x v="2"/>
    <n v="1"/>
  </r>
  <r>
    <x v="53"/>
    <s v="Delta Billiard Brno"/>
    <n v="20"/>
    <x v="6"/>
    <x v="2"/>
    <n v="1"/>
  </r>
  <r>
    <x v="74"/>
    <s v="Delta Billiard Brno"/>
    <n v="21"/>
    <x v="6"/>
    <x v="2"/>
    <n v="1"/>
  </r>
  <r>
    <x v="15"/>
    <s v="Arizona Loděnice"/>
    <n v="22"/>
    <x v="6"/>
    <x v="2"/>
    <n v="1"/>
  </r>
  <r>
    <x v="29"/>
    <s v="BC Hradec Králové"/>
    <n v="23"/>
    <x v="6"/>
    <x v="2"/>
    <n v="1"/>
  </r>
  <r>
    <x v="73"/>
    <s v="DUNS Benátky n/J."/>
    <n v="24"/>
    <x v="6"/>
    <x v="2"/>
    <n v="1"/>
  </r>
  <r>
    <x v="87"/>
    <s v="Billard Centrum Praha"/>
    <n v="1"/>
    <x v="7"/>
    <x v="0"/>
    <n v="16"/>
  </r>
  <r>
    <x v="82"/>
    <s v="Casablanca Tábor"/>
    <n v="2"/>
    <x v="7"/>
    <x v="0"/>
    <n v="8"/>
  </r>
  <r>
    <x v="8"/>
    <s v="BC Harlequ´in Praha"/>
    <n v="3"/>
    <x v="7"/>
    <x v="0"/>
    <n v="4"/>
  </r>
  <r>
    <x v="88"/>
    <s v="Casablanca Tábor"/>
    <n v="4"/>
    <x v="7"/>
    <x v="0"/>
    <n v="4"/>
  </r>
  <r>
    <x v="48"/>
    <s v="Bio Systém Plzeň"/>
    <n v="5"/>
    <x v="7"/>
    <x v="0"/>
    <n v="2"/>
  </r>
  <r>
    <x v="0"/>
    <s v="Delta Billiard Brno"/>
    <n v="6"/>
    <x v="7"/>
    <x v="0"/>
    <n v="2"/>
  </r>
  <r>
    <x v="28"/>
    <s v="Beseda Lovosice"/>
    <n v="7"/>
    <x v="7"/>
    <x v="0"/>
    <n v="2"/>
  </r>
  <r>
    <x v="31"/>
    <s v="Harlequ´in Roudnice"/>
    <n v="8"/>
    <x v="7"/>
    <x v="0"/>
    <n v="2"/>
  </r>
  <r>
    <x v="27"/>
    <s v="Bio Systém Plzeň"/>
    <n v="9"/>
    <x v="7"/>
    <x v="0"/>
    <n v="1"/>
  </r>
  <r>
    <x v="7"/>
    <s v="BC Arizona Loděnice"/>
    <n v="10"/>
    <x v="7"/>
    <x v="0"/>
    <n v="1"/>
  </r>
  <r>
    <x v="9"/>
    <s v="Biliar klub Ekvita Kladno"/>
    <n v="11"/>
    <x v="7"/>
    <x v="0"/>
    <n v="1"/>
  </r>
  <r>
    <x v="4"/>
    <s v="Beseda Lovosice"/>
    <n v="12"/>
    <x v="7"/>
    <x v="0"/>
    <n v="1"/>
  </r>
  <r>
    <x v="89"/>
    <s v="Řipská Praha"/>
    <n v="13"/>
    <x v="7"/>
    <x v="0"/>
    <n v="1"/>
  </r>
  <r>
    <x v="11"/>
    <s v="Delta Billiard Brno"/>
    <n v="14"/>
    <x v="7"/>
    <x v="0"/>
    <n v="1"/>
  </r>
  <r>
    <x v="84"/>
    <s v="MPC Pardubice"/>
    <n v="15"/>
    <x v="7"/>
    <x v="0"/>
    <n v="1"/>
  </r>
  <r>
    <x v="72"/>
    <s v="BC Lysá nad Labem"/>
    <n v="16"/>
    <x v="7"/>
    <x v="0"/>
    <n v="1"/>
  </r>
  <r>
    <x v="40"/>
    <s v="Harlequ´in Praha"/>
    <n v="17"/>
    <x v="7"/>
    <x v="0"/>
    <n v="1"/>
  </r>
  <r>
    <x v="58"/>
    <s v="Delta Billiard Brno"/>
    <n v="18"/>
    <x v="7"/>
    <x v="0"/>
    <n v="1"/>
  </r>
  <r>
    <x v="67"/>
    <s v="Balabuška Praha"/>
    <n v="19"/>
    <x v="7"/>
    <x v="0"/>
    <n v="1"/>
  </r>
  <r>
    <x v="5"/>
    <s v="Billard Centrum Praha"/>
    <n v="20"/>
    <x v="7"/>
    <x v="0"/>
    <n v="1"/>
  </r>
  <r>
    <x v="74"/>
    <s v="Delta Billiard Brno"/>
    <n v="21"/>
    <x v="7"/>
    <x v="0"/>
    <n v="1"/>
  </r>
  <r>
    <x v="29"/>
    <s v="BC Hradec Králové"/>
    <n v="22"/>
    <x v="7"/>
    <x v="0"/>
    <n v="1"/>
  </r>
  <r>
    <x v="59"/>
    <s v="BC Řipská Praha"/>
    <n v="23"/>
    <x v="7"/>
    <x v="0"/>
    <n v="1"/>
  </r>
  <r>
    <x v="20"/>
    <s v="SK Billard Centrum Praha"/>
    <n v="24"/>
    <x v="7"/>
    <x v="0"/>
    <n v="1"/>
  </r>
  <r>
    <x v="90"/>
    <s v="MPC Pardubice"/>
    <n v="25"/>
    <x v="7"/>
    <x v="0"/>
    <n v="1"/>
  </r>
  <r>
    <x v="91"/>
    <s v="Balabuška Praha"/>
    <n v="26"/>
    <x v="7"/>
    <x v="0"/>
    <n v="1"/>
  </r>
  <r>
    <x v="69"/>
    <s v="Golden Horn Praha"/>
    <n v="27"/>
    <x v="7"/>
    <x v="0"/>
    <n v="1"/>
  </r>
  <r>
    <x v="92"/>
    <s v="Delta Billiard Brno"/>
    <n v="28"/>
    <x v="7"/>
    <x v="0"/>
    <n v="1"/>
  </r>
  <r>
    <x v="24"/>
    <s v="DUNS Benátky n/J."/>
    <n v="29"/>
    <x v="7"/>
    <x v="0"/>
    <n v="1"/>
  </r>
  <r>
    <x v="93"/>
    <s v="Bio Systém Plzeň"/>
    <n v="30"/>
    <x v="7"/>
    <x v="0"/>
    <n v="1"/>
  </r>
  <r>
    <x v="94"/>
    <s v="Harlequ´in Praha"/>
    <n v="31"/>
    <x v="7"/>
    <x v="0"/>
    <n v="1"/>
  </r>
  <r>
    <x v="55"/>
    <s v="Billiard club Příchovice"/>
    <n v="32"/>
    <x v="7"/>
    <x v="0"/>
    <n v="1"/>
  </r>
  <r>
    <x v="95"/>
    <s v="Biliar klub Ekvita Kladno"/>
    <n v="33"/>
    <x v="7"/>
    <x v="0"/>
    <n v="1"/>
  </r>
  <r>
    <x v="85"/>
    <s v="Delta Billiard Brno"/>
    <n v="34"/>
    <x v="7"/>
    <x v="0"/>
    <n v="1"/>
  </r>
  <r>
    <x v="22"/>
    <s v="BC Hradec Králové"/>
    <n v="35"/>
    <x v="7"/>
    <x v="0"/>
    <n v="1"/>
  </r>
  <r>
    <x v="35"/>
    <s v="Beseda Lovosice"/>
    <n v="36"/>
    <x v="7"/>
    <x v="0"/>
    <n v="1"/>
  </r>
  <r>
    <x v="75"/>
    <s v="Harlequin Roudnice n/L."/>
    <n v="37"/>
    <x v="7"/>
    <x v="0"/>
    <n v="1"/>
  </r>
  <r>
    <x v="96"/>
    <s v="Harlequ´in Praha"/>
    <n v="38"/>
    <x v="7"/>
    <x v="0"/>
    <n v="1"/>
  </r>
  <r>
    <x v="97"/>
    <s v="MPC Pardubice"/>
    <n v="39"/>
    <x v="7"/>
    <x v="0"/>
    <n v="1"/>
  </r>
  <r>
    <x v="60"/>
    <s v="Billiard club Příchovice"/>
    <n v="40"/>
    <x v="7"/>
    <x v="0"/>
    <n v="1"/>
  </r>
  <r>
    <x v="98"/>
    <s v="MPC Pardubice"/>
    <n v="41"/>
    <x v="7"/>
    <x v="0"/>
    <n v="1"/>
  </r>
  <r>
    <x v="45"/>
    <s v="Harlequin Praha"/>
    <n v="42"/>
    <x v="7"/>
    <x v="0"/>
    <n v="1"/>
  </r>
  <r>
    <x v="99"/>
    <s v="SC Rozmarýn Brno, o.s."/>
    <n v="43"/>
    <x v="7"/>
    <x v="0"/>
    <n v="1"/>
  </r>
  <r>
    <x v="77"/>
    <s v="Billiard club Příchovice"/>
    <n v="44"/>
    <x v="7"/>
    <x v="0"/>
    <n v="1"/>
  </r>
  <r>
    <x v="87"/>
    <s v="Billard Centrum Praha"/>
    <n v="1"/>
    <x v="7"/>
    <x v="1"/>
    <n v="16"/>
  </r>
  <r>
    <x v="82"/>
    <s v="Casablanca Tábor"/>
    <n v="2"/>
    <x v="7"/>
    <x v="1"/>
    <n v="8"/>
  </r>
  <r>
    <x v="0"/>
    <s v="Delta Billiard Brno"/>
    <n v="3"/>
    <x v="7"/>
    <x v="1"/>
    <n v="4"/>
  </r>
  <r>
    <x v="62"/>
    <s v="Bio Systém Plzeň"/>
    <n v="4"/>
    <x v="7"/>
    <x v="1"/>
    <n v="4"/>
  </r>
  <r>
    <x v="58"/>
    <s v="Delta Billiard Brno"/>
    <n v="5"/>
    <x v="7"/>
    <x v="1"/>
    <n v="2"/>
  </r>
  <r>
    <x v="48"/>
    <s v="Bio Systém Plzeň"/>
    <n v="6"/>
    <x v="7"/>
    <x v="1"/>
    <n v="2"/>
  </r>
  <r>
    <x v="8"/>
    <s v="BC Harlequ´in Praha"/>
    <n v="7"/>
    <x v="7"/>
    <x v="1"/>
    <n v="2"/>
  </r>
  <r>
    <x v="95"/>
    <s v="Biliar klub Ekvita Kladno"/>
    <n v="8"/>
    <x v="7"/>
    <x v="1"/>
    <n v="2"/>
  </r>
  <r>
    <x v="4"/>
    <s v="Beseda Lovosice"/>
    <n v="9"/>
    <x v="7"/>
    <x v="1"/>
    <n v="1"/>
  </r>
  <r>
    <x v="20"/>
    <s v="SK Billard Centrum Praha"/>
    <n v="10"/>
    <x v="7"/>
    <x v="1"/>
    <n v="1"/>
  </r>
  <r>
    <x v="24"/>
    <s v="DUNS Benátky n/J."/>
    <n v="11"/>
    <x v="7"/>
    <x v="1"/>
    <n v="1"/>
  </r>
  <r>
    <x v="28"/>
    <s v="Beseda Lovosice"/>
    <n v="12"/>
    <x v="7"/>
    <x v="1"/>
    <n v="1"/>
  </r>
  <r>
    <x v="7"/>
    <s v="BC Arizona Loděnice"/>
    <n v="13"/>
    <x v="7"/>
    <x v="1"/>
    <n v="1"/>
  </r>
  <r>
    <x v="90"/>
    <s v="MPC Pardubice"/>
    <n v="14"/>
    <x v="7"/>
    <x v="1"/>
    <n v="1"/>
  </r>
  <r>
    <x v="69"/>
    <s v="Golden Horn Praha"/>
    <n v="15"/>
    <x v="7"/>
    <x v="1"/>
    <n v="1"/>
  </r>
  <r>
    <x v="40"/>
    <s v="Harlequ´in Praha"/>
    <n v="16"/>
    <x v="7"/>
    <x v="1"/>
    <n v="1"/>
  </r>
  <r>
    <x v="29"/>
    <s v="BC Hradec Králové"/>
    <n v="17"/>
    <x v="7"/>
    <x v="1"/>
    <n v="1"/>
  </r>
  <r>
    <x v="11"/>
    <s v="Delta Billiard Brno"/>
    <n v="18"/>
    <x v="7"/>
    <x v="1"/>
    <n v="1"/>
  </r>
  <r>
    <x v="67"/>
    <s v="Balabuška Praha"/>
    <n v="19"/>
    <x v="7"/>
    <x v="1"/>
    <n v="1"/>
  </r>
  <r>
    <x v="76"/>
    <s v="Balabuška Praha"/>
    <n v="20"/>
    <x v="7"/>
    <x v="1"/>
    <n v="1"/>
  </r>
  <r>
    <x v="85"/>
    <s v="Delta Billiard Brno"/>
    <n v="21"/>
    <x v="7"/>
    <x v="1"/>
    <n v="1"/>
  </r>
  <r>
    <x v="94"/>
    <s v="Harlequ´in Praha"/>
    <n v="22"/>
    <x v="7"/>
    <x v="1"/>
    <n v="1"/>
  </r>
  <r>
    <x v="22"/>
    <s v="BC Hradec Králové"/>
    <n v="23"/>
    <x v="7"/>
    <x v="1"/>
    <n v="1"/>
  </r>
  <r>
    <x v="84"/>
    <s v="MPC Pardubice"/>
    <n v="24"/>
    <x v="7"/>
    <x v="1"/>
    <n v="1"/>
  </r>
  <r>
    <x v="77"/>
    <s v="Billiard club Příchovice"/>
    <n v="25"/>
    <x v="7"/>
    <x v="1"/>
    <n v="1"/>
  </r>
  <r>
    <x v="99"/>
    <s v="SC Rozmarýn Brno, o.s."/>
    <n v="26"/>
    <x v="7"/>
    <x v="1"/>
    <n v="1"/>
  </r>
  <r>
    <x v="42"/>
    <s v="Harlequ´in Praha"/>
    <n v="27"/>
    <x v="7"/>
    <x v="1"/>
    <n v="1"/>
  </r>
  <r>
    <x v="5"/>
    <s v="Billard Centrum Praha"/>
    <n v="28"/>
    <x v="7"/>
    <x v="1"/>
    <n v="1"/>
  </r>
  <r>
    <x v="98"/>
    <s v="MPC Pardubice"/>
    <n v="29"/>
    <x v="7"/>
    <x v="1"/>
    <n v="1"/>
  </r>
  <r>
    <x v="91"/>
    <s v="Balabuška Praha"/>
    <n v="30"/>
    <x v="7"/>
    <x v="1"/>
    <n v="1"/>
  </r>
  <r>
    <x v="89"/>
    <s v="Řipská Praha"/>
    <n v="31"/>
    <x v="7"/>
    <x v="1"/>
    <n v="1"/>
  </r>
  <r>
    <x v="92"/>
    <s v="Delta Billiard Brno"/>
    <n v="32"/>
    <x v="7"/>
    <x v="1"/>
    <n v="1"/>
  </r>
  <r>
    <x v="96"/>
    <s v="Harlequ´in Praha"/>
    <n v="33"/>
    <x v="7"/>
    <x v="1"/>
    <n v="1"/>
  </r>
  <r>
    <x v="55"/>
    <s v="Billiard club Příchovice"/>
    <n v="34"/>
    <x v="7"/>
    <x v="1"/>
    <n v="1"/>
  </r>
  <r>
    <x v="97"/>
    <s v="MPC Pardubice"/>
    <n v="35"/>
    <x v="7"/>
    <x v="1"/>
    <n v="1"/>
  </r>
  <r>
    <x v="93"/>
    <s v="Bio Systém Plzeň"/>
    <n v="36"/>
    <x v="7"/>
    <x v="1"/>
    <n v="1"/>
  </r>
  <r>
    <x v="45"/>
    <s v="Harlequin Praha"/>
    <n v="37"/>
    <x v="7"/>
    <x v="1"/>
    <n v="1"/>
  </r>
  <r>
    <x v="31"/>
    <s v="Harlequ´in Roudnice"/>
    <n v="38"/>
    <x v="7"/>
    <x v="1"/>
    <n v="1"/>
  </r>
  <r>
    <x v="72"/>
    <s v="BC Lysá nad Labem"/>
    <n v="39"/>
    <x v="7"/>
    <x v="1"/>
    <n v="1"/>
  </r>
  <r>
    <x v="74"/>
    <s v="Delta Billiard Brno"/>
    <n v="40"/>
    <x v="7"/>
    <x v="1"/>
    <n v="1"/>
  </r>
  <r>
    <x v="60"/>
    <s v="Billiard club Příchovice"/>
    <n v="41"/>
    <x v="7"/>
    <x v="1"/>
    <n v="1"/>
  </r>
  <r>
    <x v="35"/>
    <s v="Beseda Lovosice"/>
    <n v="42"/>
    <x v="7"/>
    <x v="1"/>
    <n v="1"/>
  </r>
  <r>
    <x v="87"/>
    <s v="Billard Centrum Praha"/>
    <n v="1"/>
    <x v="7"/>
    <x v="3"/>
    <n v="16"/>
  </r>
  <r>
    <x v="89"/>
    <s v="Řipská Praha"/>
    <n v="2"/>
    <x v="7"/>
    <x v="3"/>
    <n v="8"/>
  </r>
  <r>
    <x v="62"/>
    <s v="Bio Systém Plzeň"/>
    <n v="3"/>
    <x v="7"/>
    <x v="3"/>
    <n v="4"/>
  </r>
  <r>
    <x v="8"/>
    <s v="BC Harlequ´in Praha"/>
    <n v="4"/>
    <x v="7"/>
    <x v="3"/>
    <n v="4"/>
  </r>
  <r>
    <x v="48"/>
    <s v="Bio Systém Plzeň"/>
    <n v="5"/>
    <x v="7"/>
    <x v="3"/>
    <n v="2"/>
  </r>
  <r>
    <x v="76"/>
    <s v="Balabuška Praha"/>
    <n v="6"/>
    <x v="7"/>
    <x v="3"/>
    <n v="2"/>
  </r>
  <r>
    <x v="27"/>
    <s v="Bio Systém Plzeň"/>
    <n v="7"/>
    <x v="7"/>
    <x v="3"/>
    <n v="2"/>
  </r>
  <r>
    <x v="9"/>
    <s v="Biliar klub Ekvita Kladno"/>
    <n v="8"/>
    <x v="7"/>
    <x v="3"/>
    <n v="2"/>
  </r>
  <r>
    <x v="69"/>
    <s v="Golden Horn Praha"/>
    <n v="9"/>
    <x v="7"/>
    <x v="3"/>
    <n v="1"/>
  </r>
  <r>
    <x v="20"/>
    <s v="SK Billard Centrum Praha"/>
    <n v="10"/>
    <x v="7"/>
    <x v="3"/>
    <n v="1"/>
  </r>
  <r>
    <x v="94"/>
    <s v="Harlequ´in Praha"/>
    <n v="11"/>
    <x v="7"/>
    <x v="3"/>
    <n v="1"/>
  </r>
  <r>
    <x v="0"/>
    <s v="Delta Billiard Brno"/>
    <n v="12"/>
    <x v="7"/>
    <x v="3"/>
    <n v="1"/>
  </r>
  <r>
    <x v="82"/>
    <s v="Casablanca Tábor"/>
    <n v="13"/>
    <x v="7"/>
    <x v="3"/>
    <n v="1"/>
  </r>
  <r>
    <x v="24"/>
    <s v="DUNS Benátky n/J."/>
    <n v="14"/>
    <x v="7"/>
    <x v="3"/>
    <n v="1"/>
  </r>
  <r>
    <x v="40"/>
    <s v="Harlequ´in Praha"/>
    <n v="15"/>
    <x v="7"/>
    <x v="3"/>
    <n v="1"/>
  </r>
  <r>
    <x v="59"/>
    <s v="BC Řipská Praha"/>
    <n v="16"/>
    <x v="7"/>
    <x v="3"/>
    <n v="1"/>
  </r>
  <r>
    <x v="11"/>
    <s v="Delta Billiard Brno"/>
    <n v="17"/>
    <x v="7"/>
    <x v="3"/>
    <n v="1"/>
  </r>
  <r>
    <x v="90"/>
    <s v="MPC Pardubice"/>
    <n v="18"/>
    <x v="7"/>
    <x v="3"/>
    <n v="1"/>
  </r>
  <r>
    <x v="74"/>
    <s v="Delta Billiard Brno"/>
    <n v="19"/>
    <x v="7"/>
    <x v="3"/>
    <n v="1"/>
  </r>
  <r>
    <x v="91"/>
    <s v="Balabuška Praha"/>
    <n v="20"/>
    <x v="7"/>
    <x v="3"/>
    <n v="1"/>
  </r>
  <r>
    <x v="67"/>
    <s v="Balabuška Praha"/>
    <n v="21"/>
    <x v="7"/>
    <x v="3"/>
    <n v="1"/>
  </r>
  <r>
    <x v="97"/>
    <s v="MPC Pardubice"/>
    <n v="22"/>
    <x v="7"/>
    <x v="3"/>
    <n v="1"/>
  </r>
  <r>
    <x v="84"/>
    <s v="MPC Pardubice"/>
    <n v="23"/>
    <x v="7"/>
    <x v="3"/>
    <n v="1"/>
  </r>
  <r>
    <x v="7"/>
    <s v="BC Arizona Loděnice"/>
    <n v="24"/>
    <x v="7"/>
    <x v="3"/>
    <n v="1"/>
  </r>
  <r>
    <x v="29"/>
    <s v="BC Hradec Králové"/>
    <n v="25"/>
    <x v="7"/>
    <x v="3"/>
    <n v="1"/>
  </r>
  <r>
    <x v="28"/>
    <s v="Beseda Lovosice"/>
    <n v="26"/>
    <x v="7"/>
    <x v="3"/>
    <n v="1"/>
  </r>
  <r>
    <x v="98"/>
    <s v="MPC Pardubice"/>
    <n v="27"/>
    <x v="7"/>
    <x v="3"/>
    <n v="1"/>
  </r>
  <r>
    <x v="22"/>
    <s v="BC Hradec Králové"/>
    <n v="28"/>
    <x v="7"/>
    <x v="3"/>
    <n v="1"/>
  </r>
  <r>
    <x v="92"/>
    <s v="Delta Billiard Brno"/>
    <n v="29"/>
    <x v="7"/>
    <x v="3"/>
    <n v="1"/>
  </r>
  <r>
    <x v="87"/>
    <s v="Billard Centrum Praha"/>
    <n v="1"/>
    <x v="7"/>
    <x v="2"/>
    <n v="16"/>
  </r>
  <r>
    <x v="8"/>
    <s v="BC Harlequ´in Praha"/>
    <n v="2"/>
    <x v="7"/>
    <x v="2"/>
    <n v="8"/>
  </r>
  <r>
    <x v="82"/>
    <s v="Casablanca Tábor"/>
    <n v="3"/>
    <x v="7"/>
    <x v="2"/>
    <n v="4"/>
  </r>
  <r>
    <x v="62"/>
    <s v="Bio Systém Plzeň"/>
    <n v="4"/>
    <x v="7"/>
    <x v="2"/>
    <n v="4"/>
  </r>
  <r>
    <x v="76"/>
    <s v="Balabuška Praha"/>
    <n v="5"/>
    <x v="7"/>
    <x v="2"/>
    <n v="2"/>
  </r>
  <r>
    <x v="65"/>
    <s v="BC Kimex Havířov"/>
    <n v="6"/>
    <x v="7"/>
    <x v="2"/>
    <n v="2"/>
  </r>
  <r>
    <x v="89"/>
    <s v="Řipská Praha"/>
    <n v="7"/>
    <x v="7"/>
    <x v="2"/>
    <n v="2"/>
  </r>
  <r>
    <x v="9"/>
    <s v="Biliar klub Ekvita Kladno"/>
    <n v="8"/>
    <x v="7"/>
    <x v="2"/>
    <n v="2"/>
  </r>
  <r>
    <x v="5"/>
    <s v="Billard Centrum Praha"/>
    <n v="9"/>
    <x v="7"/>
    <x v="2"/>
    <n v="1"/>
  </r>
  <r>
    <x v="0"/>
    <s v="Delta Billiard Brno"/>
    <n v="10"/>
    <x v="7"/>
    <x v="2"/>
    <n v="1"/>
  </r>
  <r>
    <x v="67"/>
    <s v="Balabuška Praha"/>
    <n v="11"/>
    <x v="7"/>
    <x v="2"/>
    <n v="1"/>
  </r>
  <r>
    <x v="40"/>
    <s v="Harlequ´in Praha"/>
    <n v="12"/>
    <x v="7"/>
    <x v="2"/>
    <n v="1"/>
  </r>
  <r>
    <x v="24"/>
    <s v="DUNS Benátky n/J"/>
    <n v="13"/>
    <x v="7"/>
    <x v="2"/>
    <n v="1"/>
  </r>
  <r>
    <x v="4"/>
    <s v="Beseda Lovosice"/>
    <n v="14"/>
    <x v="7"/>
    <x v="2"/>
    <n v="1"/>
  </r>
  <r>
    <x v="59"/>
    <s v="BC Řipská Praha"/>
    <n v="15"/>
    <x v="7"/>
    <x v="2"/>
    <n v="1"/>
  </r>
  <r>
    <x v="20"/>
    <s v="SK Billard Centrum Praha"/>
    <n v="16"/>
    <x v="7"/>
    <x v="2"/>
    <n v="1"/>
  </r>
  <r>
    <x v="29"/>
    <s v="BC Hradec Králové"/>
    <n v="17"/>
    <x v="7"/>
    <x v="2"/>
    <n v="1"/>
  </r>
  <r>
    <x v="28"/>
    <s v="Beseda Lovosice"/>
    <n v="18"/>
    <x v="7"/>
    <x v="2"/>
    <n v="1"/>
  </r>
  <r>
    <x v="95"/>
    <s v="Biliar klub Ekvita Kladno"/>
    <n v="19"/>
    <x v="7"/>
    <x v="2"/>
    <n v="1"/>
  </r>
  <r>
    <x v="69"/>
    <s v="Golden Horn Praha"/>
    <n v="20"/>
    <x v="7"/>
    <x v="2"/>
    <n v="1"/>
  </r>
  <r>
    <x v="74"/>
    <s v="Delta Billiard Brno"/>
    <n v="21"/>
    <x v="7"/>
    <x v="2"/>
    <n v="1"/>
  </r>
  <r>
    <x v="99"/>
    <s v="SC Rozmarýn Brno, o.s."/>
    <n v="22"/>
    <x v="7"/>
    <x v="2"/>
    <n v="1"/>
  </r>
  <r>
    <x v="94"/>
    <s v="Harlequ´in Praha"/>
    <n v="23"/>
    <x v="7"/>
    <x v="2"/>
    <n v="1"/>
  </r>
  <r>
    <x v="97"/>
    <s v="MPC Pardubice"/>
    <n v="24"/>
    <x v="7"/>
    <x v="2"/>
    <n v="1"/>
  </r>
  <r>
    <x v="7"/>
    <s v="BC Arizona Loděnice"/>
    <n v="25"/>
    <x v="7"/>
    <x v="2"/>
    <n v="1"/>
  </r>
  <r>
    <x v="31"/>
    <s v="Harlequ´in Roudnice"/>
    <n v="26"/>
    <x v="7"/>
    <x v="2"/>
    <n v="1"/>
  </r>
  <r>
    <x v="91"/>
    <s v="Balabuška Praha"/>
    <n v="27"/>
    <x v="7"/>
    <x v="2"/>
    <n v="1"/>
  </r>
  <r>
    <x v="72"/>
    <s v="BC Lysá nad Labem"/>
    <n v="28"/>
    <x v="7"/>
    <x v="2"/>
    <n v="1"/>
  </r>
  <r>
    <x v="22"/>
    <s v="BC Hradec Králové"/>
    <n v="29"/>
    <x v="7"/>
    <x v="2"/>
    <n v="1"/>
  </r>
  <r>
    <x v="98"/>
    <s v="MPC Pardubice"/>
    <n v="30"/>
    <x v="7"/>
    <x v="2"/>
    <n v="1"/>
  </r>
  <r>
    <x v="90"/>
    <s v="MPC Pardubice"/>
    <n v="31"/>
    <x v="7"/>
    <x v="2"/>
    <n v="1"/>
  </r>
  <r>
    <x v="35"/>
    <s v="jednotlivec ČMBS"/>
    <n v="32"/>
    <x v="7"/>
    <x v="2"/>
    <n v="1"/>
  </r>
  <r>
    <x v="87"/>
    <s v="Billard Centrum Praha"/>
    <n v="1"/>
    <x v="8"/>
    <x v="0"/>
    <n v="16"/>
  </r>
  <r>
    <x v="62"/>
    <s v="Bio Systém Plzeň"/>
    <n v="2"/>
    <x v="8"/>
    <x v="0"/>
    <n v="8"/>
  </r>
  <r>
    <x v="82"/>
    <s v="Casablanca Tábor"/>
    <n v="3"/>
    <x v="8"/>
    <x v="0"/>
    <n v="4"/>
  </r>
  <r>
    <x v="67"/>
    <s v="Balabuška Praha"/>
    <n v="4"/>
    <x v="8"/>
    <x v="0"/>
    <n v="4"/>
  </r>
  <r>
    <x v="89"/>
    <s v="Řipská Praha"/>
    <n v="5"/>
    <x v="8"/>
    <x v="0"/>
    <n v="2"/>
  </r>
  <r>
    <x v="80"/>
    <s v="Casablanca Tábor"/>
    <n v="6"/>
    <x v="8"/>
    <x v="0"/>
    <n v="2"/>
  </r>
  <r>
    <x v="100"/>
    <s v="BC Mladá Boleslav"/>
    <n v="7"/>
    <x v="8"/>
    <x v="0"/>
    <n v="2"/>
  </r>
  <r>
    <x v="63"/>
    <s v="Billard Centrum Praha"/>
    <n v="8"/>
    <x v="8"/>
    <x v="0"/>
    <n v="2"/>
  </r>
  <r>
    <x v="69"/>
    <s v="Golden Horn Praha"/>
    <n v="9"/>
    <x v="8"/>
    <x v="0"/>
    <n v="1"/>
  </r>
  <r>
    <x v="76"/>
    <s v="Balabuška Praha"/>
    <n v="10"/>
    <x v="8"/>
    <x v="0"/>
    <n v="1"/>
  </r>
  <r>
    <x v="11"/>
    <s v="Delta Billiard Brno"/>
    <n v="11"/>
    <x v="8"/>
    <x v="0"/>
    <n v="1"/>
  </r>
  <r>
    <x v="101"/>
    <s v="Delta Billiard Brno"/>
    <n v="12"/>
    <x v="8"/>
    <x v="0"/>
    <n v="1"/>
  </r>
  <r>
    <x v="24"/>
    <s v="DUNS Benátky n.J."/>
    <n v="13"/>
    <x v="8"/>
    <x v="0"/>
    <n v="1"/>
  </r>
  <r>
    <x v="0"/>
    <s v="Delta Billiard Brno"/>
    <n v="14"/>
    <x v="8"/>
    <x v="0"/>
    <n v="1"/>
  </r>
  <r>
    <x v="59"/>
    <s v="BC Řipská Praha"/>
    <n v="15"/>
    <x v="8"/>
    <x v="0"/>
    <n v="1"/>
  </r>
  <r>
    <x v="40"/>
    <s v="Harlequ´in Praha"/>
    <n v="16"/>
    <x v="8"/>
    <x v="0"/>
    <n v="1"/>
  </r>
  <r>
    <x v="8"/>
    <s v="BC Harlequ´in Praha"/>
    <n v="17"/>
    <x v="8"/>
    <x v="0"/>
    <n v="1"/>
  </r>
  <r>
    <x v="88"/>
    <s v="Casablanca Tábor"/>
    <n v="18"/>
    <x v="8"/>
    <x v="0"/>
    <n v="1"/>
  </r>
  <r>
    <x v="5"/>
    <s v="Billard Centrum Praha"/>
    <n v="19"/>
    <x v="8"/>
    <x v="0"/>
    <n v="1"/>
  </r>
  <r>
    <x v="64"/>
    <s v="Řipská Praha"/>
    <n v="20"/>
    <x v="8"/>
    <x v="0"/>
    <n v="1"/>
  </r>
  <r>
    <x v="85"/>
    <s v="Delta Billiard Brno"/>
    <n v="21"/>
    <x v="8"/>
    <x v="0"/>
    <n v="1"/>
  </r>
  <r>
    <x v="29"/>
    <s v="MPC Pardubice"/>
    <n v="22"/>
    <x v="8"/>
    <x v="0"/>
    <n v="1"/>
  </r>
  <r>
    <x v="99"/>
    <s v="SC Rozmarýn Brno, o.s."/>
    <n v="23"/>
    <x v="8"/>
    <x v="0"/>
    <n v="1"/>
  </r>
  <r>
    <x v="91"/>
    <s v="Balabuška Praha"/>
    <n v="24"/>
    <x v="8"/>
    <x v="0"/>
    <n v="1"/>
  </r>
  <r>
    <x v="95"/>
    <s v="Biliar klub Ekvita Kladno"/>
    <n v="25"/>
    <x v="8"/>
    <x v="0"/>
    <n v="1"/>
  </r>
  <r>
    <x v="102"/>
    <s v="Delta Billiard Brno"/>
    <n v="26"/>
    <x v="8"/>
    <x v="0"/>
    <n v="1"/>
  </r>
  <r>
    <x v="97"/>
    <s v="MPC Pardubice"/>
    <n v="27"/>
    <x v="8"/>
    <x v="0"/>
    <n v="1"/>
  </r>
  <r>
    <x v="75"/>
    <s v="Harlequ´in Roudnice n/L."/>
    <n v="28"/>
    <x v="8"/>
    <x v="0"/>
    <n v="1"/>
  </r>
  <r>
    <x v="92"/>
    <s v="MPC Pardubice"/>
    <n v="29"/>
    <x v="8"/>
    <x v="0"/>
    <n v="1"/>
  </r>
  <r>
    <x v="84"/>
    <s v="MPC Pardubice"/>
    <n v="30"/>
    <x v="8"/>
    <x v="0"/>
    <n v="1"/>
  </r>
  <r>
    <x v="98"/>
    <s v="MPC Pardubice"/>
    <n v="31"/>
    <x v="8"/>
    <x v="0"/>
    <n v="1"/>
  </r>
  <r>
    <x v="20"/>
    <s v="SK Billard Centrum Praha"/>
    <n v="32"/>
    <x v="8"/>
    <x v="0"/>
    <n v="1"/>
  </r>
  <r>
    <x v="27"/>
    <s v="Bio Systém Plzeň"/>
    <n v="33"/>
    <x v="8"/>
    <x v="0"/>
    <n v="1"/>
  </r>
  <r>
    <x v="72"/>
    <s v="BC Lysá nad Labem"/>
    <n v="34"/>
    <x v="8"/>
    <x v="0"/>
    <n v="1"/>
  </r>
  <r>
    <x v="90"/>
    <s v="MPC Pardubice"/>
    <n v="35"/>
    <x v="8"/>
    <x v="0"/>
    <n v="1"/>
  </r>
  <r>
    <x v="45"/>
    <s v="Harlequin Praha"/>
    <n v="36"/>
    <x v="8"/>
    <x v="0"/>
    <n v="1"/>
  </r>
  <r>
    <x v="103"/>
    <s v="BC Balabuška Praha"/>
    <n v="37"/>
    <x v="8"/>
    <x v="0"/>
    <n v="1"/>
  </r>
  <r>
    <x v="104"/>
    <s v="MPC Pardubice"/>
    <n v="38"/>
    <x v="8"/>
    <x v="0"/>
    <n v="1"/>
  </r>
  <r>
    <x v="73"/>
    <s v="DUNS Benátky n/J."/>
    <n v="39"/>
    <x v="8"/>
    <x v="0"/>
    <n v="1"/>
  </r>
  <r>
    <x v="77"/>
    <s v="Billiard club Příchovice"/>
    <n v="40"/>
    <x v="8"/>
    <x v="0"/>
    <n v="1"/>
  </r>
  <r>
    <x v="74"/>
    <s v="Delta Billiard Brno"/>
    <n v="41"/>
    <x v="8"/>
    <x v="0"/>
    <n v="1"/>
  </r>
  <r>
    <x v="55"/>
    <s v="Billiard club Příchovice"/>
    <n v="42"/>
    <x v="8"/>
    <x v="0"/>
    <n v="1"/>
  </r>
  <r>
    <x v="60"/>
    <s v="Billiard club Příchovice"/>
    <n v="43"/>
    <x v="8"/>
    <x v="0"/>
    <n v="1"/>
  </r>
  <r>
    <x v="105"/>
    <s v="MPC Pardubice"/>
    <n v="44"/>
    <x v="8"/>
    <x v="0"/>
    <n v="1"/>
  </r>
  <r>
    <x v="87"/>
    <s v="Billard Centrum Praha"/>
    <n v="1"/>
    <x v="8"/>
    <x v="1"/>
    <n v="16"/>
  </r>
  <r>
    <x v="80"/>
    <s v="Casablanca Tábor"/>
    <n v="2"/>
    <x v="8"/>
    <x v="1"/>
    <n v="8"/>
  </r>
  <r>
    <x v="62"/>
    <s v="Bio Systém Plzeň"/>
    <n v="3"/>
    <x v="8"/>
    <x v="1"/>
    <n v="4"/>
  </r>
  <r>
    <x v="82"/>
    <s v="Casablanca Tábor"/>
    <n v="4"/>
    <x v="8"/>
    <x v="1"/>
    <n v="4"/>
  </r>
  <r>
    <x v="8"/>
    <s v="BC Harlequ´in Praha"/>
    <n v="5"/>
    <x v="8"/>
    <x v="1"/>
    <n v="2"/>
  </r>
  <r>
    <x v="67"/>
    <s v="Balabuška Praha"/>
    <n v="6"/>
    <x v="8"/>
    <x v="1"/>
    <n v="2"/>
  </r>
  <r>
    <x v="88"/>
    <s v="Casablanca Tábor"/>
    <n v="7"/>
    <x v="8"/>
    <x v="1"/>
    <n v="2"/>
  </r>
  <r>
    <x v="89"/>
    <s v="Řipská Praha"/>
    <n v="8"/>
    <x v="8"/>
    <x v="1"/>
    <n v="2"/>
  </r>
  <r>
    <x v="0"/>
    <s v="Delta Billiard Brno"/>
    <n v="9"/>
    <x v="8"/>
    <x v="1"/>
    <n v="1"/>
  </r>
  <r>
    <x v="20"/>
    <s v="SK Billard Centrum Praha"/>
    <n v="10"/>
    <x v="8"/>
    <x v="1"/>
    <n v="1"/>
  </r>
  <r>
    <x v="7"/>
    <s v="BC Arizona Loděnice"/>
    <n v="11"/>
    <x v="8"/>
    <x v="1"/>
    <n v="1"/>
  </r>
  <r>
    <x v="64"/>
    <s v="Řipská Praha"/>
    <n v="12"/>
    <x v="8"/>
    <x v="1"/>
    <n v="1"/>
  </r>
  <r>
    <x v="101"/>
    <s v="Delta Billiard Brno"/>
    <n v="13"/>
    <x v="8"/>
    <x v="1"/>
    <n v="1"/>
  </r>
  <r>
    <x v="76"/>
    <s v="Balabuška Praha"/>
    <n v="14"/>
    <x v="8"/>
    <x v="1"/>
    <n v="1"/>
  </r>
  <r>
    <x v="90"/>
    <s v="MPC Pardubice"/>
    <n v="15"/>
    <x v="8"/>
    <x v="1"/>
    <n v="1"/>
  </r>
  <r>
    <x v="69"/>
    <s v="Golden Horn Praha"/>
    <n v="16"/>
    <x v="8"/>
    <x v="1"/>
    <n v="1"/>
  </r>
  <r>
    <x v="85"/>
    <s v="Delta Billiard Brno"/>
    <n v="17"/>
    <x v="8"/>
    <x v="1"/>
    <n v="1"/>
  </r>
  <r>
    <x v="40"/>
    <s v="Harlequ´in Praha"/>
    <n v="18"/>
    <x v="8"/>
    <x v="1"/>
    <n v="1"/>
  </r>
  <r>
    <x v="98"/>
    <s v="MPC Pardubice"/>
    <n v="19"/>
    <x v="8"/>
    <x v="1"/>
    <n v="1"/>
  </r>
  <r>
    <x v="11"/>
    <s v="Delta Billiard Brno"/>
    <n v="20"/>
    <x v="8"/>
    <x v="1"/>
    <n v="1"/>
  </r>
  <r>
    <x v="75"/>
    <s v="Harlequ´in Roudnice n/L."/>
    <n v="21"/>
    <x v="8"/>
    <x v="1"/>
    <n v="1"/>
  </r>
  <r>
    <x v="103"/>
    <s v="BC Balabuška Praha"/>
    <n v="22"/>
    <x v="8"/>
    <x v="1"/>
    <n v="1"/>
  </r>
  <r>
    <x v="29"/>
    <s v="MPC Pardubice"/>
    <n v="23"/>
    <x v="8"/>
    <x v="1"/>
    <n v="1"/>
  </r>
  <r>
    <x v="97"/>
    <s v="MPC Pardubice"/>
    <n v="24"/>
    <x v="8"/>
    <x v="1"/>
    <n v="1"/>
  </r>
  <r>
    <x v="105"/>
    <s v="MPC Pardubice"/>
    <n v="25"/>
    <x v="8"/>
    <x v="1"/>
    <n v="1"/>
  </r>
  <r>
    <x v="24"/>
    <s v="DUNS Benátky n.J."/>
    <n v="26"/>
    <x v="8"/>
    <x v="1"/>
    <n v="1"/>
  </r>
  <r>
    <x v="77"/>
    <s v="Billiard club Příchovice"/>
    <n v="27"/>
    <x v="8"/>
    <x v="1"/>
    <n v="1"/>
  </r>
  <r>
    <x v="102"/>
    <s v="Delta Billiard Brno"/>
    <n v="28"/>
    <x v="8"/>
    <x v="1"/>
    <n v="1"/>
  </r>
  <r>
    <x v="5"/>
    <s v="Billard Centrum Praha"/>
    <n v="29"/>
    <x v="8"/>
    <x v="1"/>
    <n v="1"/>
  </r>
  <r>
    <x v="45"/>
    <s v="Harlequin Praha"/>
    <n v="30"/>
    <x v="8"/>
    <x v="1"/>
    <n v="1"/>
  </r>
  <r>
    <x v="74"/>
    <s v="Delta Billiard Brno"/>
    <n v="31"/>
    <x v="8"/>
    <x v="1"/>
    <n v="1"/>
  </r>
  <r>
    <x v="60"/>
    <s v="Billiard club Příchovice"/>
    <n v="32"/>
    <x v="8"/>
    <x v="1"/>
    <n v="1"/>
  </r>
  <r>
    <x v="92"/>
    <s v="MPC Pardubice"/>
    <n v="33"/>
    <x v="8"/>
    <x v="1"/>
    <n v="1"/>
  </r>
  <r>
    <x v="84"/>
    <s v="MPC Pardubice"/>
    <n v="34"/>
    <x v="8"/>
    <x v="1"/>
    <n v="1"/>
  </r>
  <r>
    <x v="99"/>
    <s v="SC Rozmarýn Brno, o.s."/>
    <n v="35"/>
    <x v="8"/>
    <x v="1"/>
    <n v="1"/>
  </r>
  <r>
    <x v="91"/>
    <s v="Balabuška Praha"/>
    <n v="36"/>
    <x v="8"/>
    <x v="1"/>
    <n v="1"/>
  </r>
  <r>
    <x v="59"/>
    <s v="BC Řipská Praha"/>
    <n v="37"/>
    <x v="8"/>
    <x v="1"/>
    <n v="1"/>
  </r>
  <r>
    <x v="104"/>
    <s v="MPC Pardubice"/>
    <n v="38"/>
    <x v="8"/>
    <x v="1"/>
    <n v="1"/>
  </r>
  <r>
    <x v="72"/>
    <s v="BC Lysá nad Labem"/>
    <n v="39"/>
    <x v="8"/>
    <x v="1"/>
    <n v="1"/>
  </r>
  <r>
    <x v="95"/>
    <s v="Biliar klub Ekvita Kladno"/>
    <n v="40"/>
    <x v="8"/>
    <x v="1"/>
    <n v="1"/>
  </r>
  <r>
    <x v="73"/>
    <s v="DUNS Benátky n/J."/>
    <n v="41"/>
    <x v="8"/>
    <x v="1"/>
    <n v="1"/>
  </r>
  <r>
    <x v="55"/>
    <s v="Billiard club Příchovice"/>
    <n v="42"/>
    <x v="8"/>
    <x v="1"/>
    <n v="1"/>
  </r>
  <r>
    <x v="87"/>
    <s v="Billard Centrum Praha"/>
    <n v="1"/>
    <x v="8"/>
    <x v="3"/>
    <n v="16"/>
  </r>
  <r>
    <x v="100"/>
    <s v="BC Mladá Boleslav"/>
    <n v="2"/>
    <x v="8"/>
    <x v="3"/>
    <n v="8"/>
  </r>
  <r>
    <x v="80"/>
    <s v="Casablanca Tábor"/>
    <n v="3"/>
    <x v="8"/>
    <x v="3"/>
    <n v="4"/>
  </r>
  <r>
    <x v="64"/>
    <s v="Řipská Praha"/>
    <n v="4"/>
    <x v="8"/>
    <x v="3"/>
    <n v="4"/>
  </r>
  <r>
    <x v="82"/>
    <s v="Casablanca Tábor"/>
    <n v="5"/>
    <x v="8"/>
    <x v="3"/>
    <n v="2"/>
  </r>
  <r>
    <x v="62"/>
    <s v="Bio Systém Plzeň"/>
    <n v="6"/>
    <x v="8"/>
    <x v="3"/>
    <n v="2"/>
  </r>
  <r>
    <x v="8"/>
    <s v="BC Harlequ´in Praha"/>
    <n v="7"/>
    <x v="8"/>
    <x v="3"/>
    <n v="2"/>
  </r>
  <r>
    <x v="63"/>
    <s v="Billard Centrum Praha"/>
    <n v="8"/>
    <x v="8"/>
    <x v="3"/>
    <n v="2"/>
  </r>
  <r>
    <x v="20"/>
    <s v="SK Billard Centrum Praha"/>
    <n v="9"/>
    <x v="8"/>
    <x v="3"/>
    <n v="1"/>
  </r>
  <r>
    <x v="24"/>
    <s v="DUNS Benátky n.J."/>
    <n v="10"/>
    <x v="8"/>
    <x v="3"/>
    <n v="1"/>
  </r>
  <r>
    <x v="69"/>
    <s v="Golden Horn Praha"/>
    <n v="11"/>
    <x v="8"/>
    <x v="3"/>
    <n v="1"/>
  </r>
  <r>
    <x v="5"/>
    <s v="Billard Centrum Praha"/>
    <n v="12"/>
    <x v="8"/>
    <x v="3"/>
    <n v="1"/>
  </r>
  <r>
    <x v="29"/>
    <s v="MPC Pardubice"/>
    <n v="13"/>
    <x v="8"/>
    <x v="3"/>
    <n v="1"/>
  </r>
  <r>
    <x v="89"/>
    <s v="Řipská Praha"/>
    <n v="14"/>
    <x v="8"/>
    <x v="3"/>
    <n v="1"/>
  </r>
  <r>
    <x v="92"/>
    <s v="MPC Pardubice"/>
    <n v="15"/>
    <x v="8"/>
    <x v="3"/>
    <n v="1"/>
  </r>
  <r>
    <x v="99"/>
    <s v="SC Rozmarýn Brno, o.s."/>
    <n v="16"/>
    <x v="8"/>
    <x v="3"/>
    <n v="1"/>
  </r>
  <r>
    <x v="7"/>
    <s v="BC Arizona Loděnice"/>
    <n v="17"/>
    <x v="8"/>
    <x v="3"/>
    <n v="1"/>
  </r>
  <r>
    <x v="59"/>
    <s v="BC Řipská Praha"/>
    <n v="18"/>
    <x v="8"/>
    <x v="3"/>
    <n v="1"/>
  </r>
  <r>
    <x v="72"/>
    <s v="BC Lysá nad Labem"/>
    <n v="19"/>
    <x v="8"/>
    <x v="3"/>
    <n v="1"/>
  </r>
  <r>
    <x v="0"/>
    <s v="Delta Billiard Brno"/>
    <n v="20"/>
    <x v="8"/>
    <x v="3"/>
    <n v="1"/>
  </r>
  <r>
    <x v="105"/>
    <s v="MPC Pardubice"/>
    <n v="21"/>
    <x v="8"/>
    <x v="3"/>
    <n v="1"/>
  </r>
  <r>
    <x v="67"/>
    <s v="Balabuška Praha"/>
    <n v="22"/>
    <x v="8"/>
    <x v="3"/>
    <n v="1"/>
  </r>
  <r>
    <x v="97"/>
    <s v="MPC Pardubice"/>
    <n v="23"/>
    <x v="8"/>
    <x v="3"/>
    <n v="1"/>
  </r>
  <r>
    <x v="98"/>
    <s v="MPC Pardubice"/>
    <n v="24"/>
    <x v="8"/>
    <x v="3"/>
    <n v="1"/>
  </r>
  <r>
    <x v="91"/>
    <s v="Balabuška Praha"/>
    <n v="25"/>
    <x v="8"/>
    <x v="3"/>
    <n v="1"/>
  </r>
  <r>
    <x v="103"/>
    <s v="BC Balabuška Praha"/>
    <n v="26"/>
    <x v="8"/>
    <x v="3"/>
    <n v="1"/>
  </r>
  <r>
    <x v="84"/>
    <s v="MPC Pardubice"/>
    <n v="27"/>
    <x v="8"/>
    <x v="3"/>
    <n v="1"/>
  </r>
  <r>
    <x v="90"/>
    <s v="MPC Pardubice"/>
    <n v="28"/>
    <x v="8"/>
    <x v="3"/>
    <n v="1"/>
  </r>
  <r>
    <x v="82"/>
    <s v="Casablanca Tábor"/>
    <n v="1"/>
    <x v="8"/>
    <x v="2"/>
    <n v="16"/>
  </r>
  <r>
    <x v="8"/>
    <s v="BC Harlequ´in Praha"/>
    <n v="2"/>
    <x v="8"/>
    <x v="2"/>
    <n v="8"/>
  </r>
  <r>
    <x v="64"/>
    <s v="Řipská Praha"/>
    <n v="3"/>
    <x v="8"/>
    <x v="2"/>
    <n v="4"/>
  </r>
  <r>
    <x v="80"/>
    <s v="Casablanca Tábor"/>
    <n v="4"/>
    <x v="8"/>
    <x v="2"/>
    <n v="4"/>
  </r>
  <r>
    <x v="87"/>
    <s v="Billard Centrum Praha"/>
    <n v="5"/>
    <x v="8"/>
    <x v="2"/>
    <n v="2"/>
  </r>
  <r>
    <x v="63"/>
    <s v="Billard Centrum Praha"/>
    <n v="6"/>
    <x v="8"/>
    <x v="2"/>
    <n v="2"/>
  </r>
  <r>
    <x v="69"/>
    <s v="Golden Horn Praha"/>
    <n v="7"/>
    <x v="8"/>
    <x v="2"/>
    <n v="2"/>
  </r>
  <r>
    <x v="67"/>
    <s v="Balabuška Praha"/>
    <n v="8"/>
    <x v="8"/>
    <x v="2"/>
    <n v="2"/>
  </r>
  <r>
    <x v="24"/>
    <s v="DUNS Benátky n.J."/>
    <n v="9"/>
    <x v="8"/>
    <x v="2"/>
    <n v="1"/>
  </r>
  <r>
    <x v="90"/>
    <s v="MPC Pardubice"/>
    <n v="10"/>
    <x v="8"/>
    <x v="2"/>
    <n v="1"/>
  </r>
  <r>
    <x v="20"/>
    <s v="SK Billard Centrum Praha"/>
    <n v="11"/>
    <x v="8"/>
    <x v="2"/>
    <n v="1"/>
  </r>
  <r>
    <x v="29"/>
    <s v="MPC Pardubice"/>
    <n v="12"/>
    <x v="8"/>
    <x v="2"/>
    <n v="1"/>
  </r>
  <r>
    <x v="72"/>
    <s v="BC Lysá nad Labem"/>
    <n v="13"/>
    <x v="8"/>
    <x v="2"/>
    <n v="1"/>
  </r>
  <r>
    <x v="7"/>
    <s v="BC Arizona Loděnice"/>
    <n v="14"/>
    <x v="8"/>
    <x v="2"/>
    <n v="1"/>
  </r>
  <r>
    <x v="98"/>
    <s v="MPC Pardubice"/>
    <n v="15"/>
    <x v="8"/>
    <x v="2"/>
    <n v="1"/>
  </r>
  <r>
    <x v="73"/>
    <s v="DUNS Benátky n/J."/>
    <n v="16"/>
    <x v="8"/>
    <x v="2"/>
    <n v="1"/>
  </r>
  <r>
    <x v="5"/>
    <s v="Billard Centrum Praha"/>
    <n v="17"/>
    <x v="8"/>
    <x v="2"/>
    <n v="1"/>
  </r>
  <r>
    <x v="99"/>
    <s v="SC Rozmarýn Brno, o.s."/>
    <n v="18"/>
    <x v="8"/>
    <x v="2"/>
    <n v="1"/>
  </r>
  <r>
    <x v="97"/>
    <s v="MPC Pardubice"/>
    <n v="19"/>
    <x v="8"/>
    <x v="2"/>
    <n v="1"/>
  </r>
  <r>
    <x v="105"/>
    <s v="MPC Pardubice"/>
    <n v="20"/>
    <x v="8"/>
    <x v="2"/>
    <n v="1"/>
  </r>
  <r>
    <x v="84"/>
    <s v="MPC Pardubice"/>
    <n v="21"/>
    <x v="8"/>
    <x v="2"/>
    <n v="1"/>
  </r>
  <r>
    <x v="87"/>
    <s v="Billard Centrum Praha"/>
    <n v="1"/>
    <x v="9"/>
    <x v="0"/>
    <n v="16"/>
  </r>
  <r>
    <x v="106"/>
    <s v="Renda Roudnice n/L."/>
    <n v="2"/>
    <x v="9"/>
    <x v="0"/>
    <n v="8"/>
  </r>
  <r>
    <x v="82"/>
    <s v="Casablanca Tábor"/>
    <n v="3"/>
    <x v="9"/>
    <x v="0"/>
    <n v="4"/>
  </r>
  <r>
    <x v="8"/>
    <s v="BC Harlequ´in Praha"/>
    <n v="4"/>
    <x v="9"/>
    <x v="0"/>
    <n v="4"/>
  </r>
  <r>
    <x v="100"/>
    <s v="BC Mladá Boleslav"/>
    <n v="5"/>
    <x v="9"/>
    <x v="0"/>
    <n v="2"/>
  </r>
  <r>
    <x v="88"/>
    <s v="Casablanca Tábor"/>
    <n v="6"/>
    <x v="9"/>
    <x v="0"/>
    <n v="2"/>
  </r>
  <r>
    <x v="11"/>
    <s v="Delta Billiard Brno"/>
    <n v="7"/>
    <x v="9"/>
    <x v="0"/>
    <n v="2"/>
  </r>
  <r>
    <x v="64"/>
    <s v="Řipská Praha"/>
    <n v="8"/>
    <x v="9"/>
    <x v="0"/>
    <n v="2"/>
  </r>
  <r>
    <x v="0"/>
    <s v="Delta Billiard Brno"/>
    <n v="9"/>
    <x v="9"/>
    <x v="0"/>
    <n v="1"/>
  </r>
  <r>
    <x v="7"/>
    <s v="BC Harlequin Praha"/>
    <n v="10"/>
    <x v="9"/>
    <x v="0"/>
    <n v="1"/>
  </r>
  <r>
    <x v="67"/>
    <s v="Harlequ´in Praha"/>
    <n v="11"/>
    <x v="9"/>
    <x v="0"/>
    <n v="1"/>
  </r>
  <r>
    <x v="84"/>
    <s v="MPC Pardubice"/>
    <n v="12"/>
    <x v="9"/>
    <x v="0"/>
    <n v="1"/>
  </r>
  <r>
    <x v="24"/>
    <s v="DUNS Benátky n/J."/>
    <n v="13"/>
    <x v="9"/>
    <x v="0"/>
    <n v="1"/>
  </r>
  <r>
    <x v="95"/>
    <s v="Biliar klub Ekvita Kladno"/>
    <n v="14"/>
    <x v="9"/>
    <x v="0"/>
    <n v="1"/>
  </r>
  <r>
    <x v="85"/>
    <s v="Delta Billiard Brno"/>
    <n v="15"/>
    <x v="9"/>
    <x v="0"/>
    <n v="1"/>
  </r>
  <r>
    <x v="59"/>
    <s v="BC Řipská Praha"/>
    <n v="16"/>
    <x v="9"/>
    <x v="0"/>
    <n v="1"/>
  </r>
  <r>
    <x v="107"/>
    <s v="Casablanca Tábor"/>
    <n v="17"/>
    <x v="9"/>
    <x v="0"/>
    <n v="1"/>
  </r>
  <r>
    <x v="20"/>
    <s v="SK Billard Centrum Praha"/>
    <n v="18"/>
    <x v="9"/>
    <x v="0"/>
    <n v="1"/>
  </r>
  <r>
    <x v="29"/>
    <s v="MPC Pardubice"/>
    <n v="19"/>
    <x v="9"/>
    <x v="0"/>
    <n v="1"/>
  </r>
  <r>
    <x v="103"/>
    <s v="BC Balabuška Praha"/>
    <n v="20"/>
    <x v="9"/>
    <x v="0"/>
    <n v="1"/>
  </r>
  <r>
    <x v="5"/>
    <s v="Billiard Centrum Praha"/>
    <n v="21"/>
    <x v="9"/>
    <x v="0"/>
    <n v="1"/>
  </r>
  <r>
    <x v="98"/>
    <s v="MPC Pardubice"/>
    <n v="22"/>
    <x v="9"/>
    <x v="0"/>
    <n v="1"/>
  </r>
  <r>
    <x v="72"/>
    <s v="BC Lysá nad Labem"/>
    <n v="23"/>
    <x v="9"/>
    <x v="0"/>
    <n v="1"/>
  </r>
  <r>
    <x v="92"/>
    <s v="MPC Pardubice"/>
    <n v="24"/>
    <x v="9"/>
    <x v="0"/>
    <n v="1"/>
  </r>
  <r>
    <x v="90"/>
    <s v="MPC Pardubice"/>
    <n v="25"/>
    <x v="9"/>
    <x v="0"/>
    <n v="1"/>
  </r>
  <r>
    <x v="108"/>
    <s v="Casablanca Tábor"/>
    <n v="26"/>
    <x v="9"/>
    <x v="0"/>
    <n v="1"/>
  </r>
  <r>
    <x v="93"/>
    <s v="Bio Systém Plzeň"/>
    <n v="27"/>
    <x v="9"/>
    <x v="0"/>
    <n v="1"/>
  </r>
  <r>
    <x v="74"/>
    <s v="Delta Billiard Brno"/>
    <n v="28"/>
    <x v="9"/>
    <x v="0"/>
    <n v="1"/>
  </r>
  <r>
    <x v="109"/>
    <s v="Casablanca Tábor"/>
    <n v="29"/>
    <x v="9"/>
    <x v="0"/>
    <n v="1"/>
  </r>
  <r>
    <x v="27"/>
    <s v="Bio Systém Plzeň"/>
    <n v="30"/>
    <x v="9"/>
    <x v="0"/>
    <n v="1"/>
  </r>
  <r>
    <x v="97"/>
    <s v="MPC Pardubice"/>
    <n v="31"/>
    <x v="9"/>
    <x v="0"/>
    <n v="1"/>
  </r>
  <r>
    <x v="45"/>
    <s v="Harlequin Praha"/>
    <n v="32"/>
    <x v="9"/>
    <x v="0"/>
    <n v="1"/>
  </r>
  <r>
    <x v="99"/>
    <s v="SC Rozmarýn Brno, o.s."/>
    <n v="33"/>
    <x v="9"/>
    <x v="0"/>
    <n v="1"/>
  </r>
  <r>
    <x v="1"/>
    <s v="BC 2002 Praha"/>
    <n v="34"/>
    <x v="9"/>
    <x v="0"/>
    <n v="1"/>
  </r>
  <r>
    <x v="110"/>
    <s v="Billiard club Příchovice"/>
    <n v="35"/>
    <x v="9"/>
    <x v="0"/>
    <n v="1"/>
  </r>
  <r>
    <x v="111"/>
    <s v="Casablanca Tábor"/>
    <n v="36"/>
    <x v="9"/>
    <x v="0"/>
    <n v="1"/>
  </r>
  <r>
    <x v="55"/>
    <s v="Billiard club Příchovice"/>
    <n v="37"/>
    <x v="9"/>
    <x v="0"/>
    <n v="1"/>
  </r>
  <r>
    <x v="112"/>
    <s v="Bio Systém Plzeň"/>
    <n v="38"/>
    <x v="9"/>
    <x v="0"/>
    <n v="1"/>
  </r>
  <r>
    <x v="60"/>
    <s v="Billiard club Příchovice"/>
    <n v="39"/>
    <x v="9"/>
    <x v="0"/>
    <n v="1"/>
  </r>
  <r>
    <x v="82"/>
    <s v="Casablanca Tábor"/>
    <n v="1"/>
    <x v="9"/>
    <x v="1"/>
    <n v="16"/>
  </r>
  <r>
    <x v="87"/>
    <s v="Billard Centrum Praha"/>
    <n v="2"/>
    <x v="9"/>
    <x v="1"/>
    <n v="8"/>
  </r>
  <r>
    <x v="106"/>
    <s v="Renda Roudnice n/L."/>
    <n v="3"/>
    <x v="9"/>
    <x v="1"/>
    <n v="4"/>
  </r>
  <r>
    <x v="0"/>
    <s v="Delta Billiard Brno"/>
    <n v="4"/>
    <x v="9"/>
    <x v="1"/>
    <n v="4"/>
  </r>
  <r>
    <x v="20"/>
    <s v="SK Billard Centrum Praha"/>
    <n v="5"/>
    <x v="9"/>
    <x v="1"/>
    <n v="2"/>
  </r>
  <r>
    <x v="8"/>
    <s v="BC Harlequ´in Praha"/>
    <n v="6"/>
    <x v="9"/>
    <x v="1"/>
    <n v="2"/>
  </r>
  <r>
    <x v="7"/>
    <s v="BC Harlequin Praha"/>
    <n v="7"/>
    <x v="9"/>
    <x v="1"/>
    <n v="2"/>
  </r>
  <r>
    <x v="89"/>
    <s v="Řipská Praha"/>
    <n v="8"/>
    <x v="9"/>
    <x v="1"/>
    <n v="2"/>
  </r>
  <r>
    <x v="88"/>
    <s v="Casablanca Tábor"/>
    <n v="9"/>
    <x v="9"/>
    <x v="1"/>
    <n v="1"/>
  </r>
  <r>
    <x v="64"/>
    <s v="Řipská Praha"/>
    <n v="10"/>
    <x v="9"/>
    <x v="1"/>
    <n v="1"/>
  </r>
  <r>
    <x v="74"/>
    <s v="Delta Billiard Brno"/>
    <n v="11"/>
    <x v="9"/>
    <x v="1"/>
    <n v="1"/>
  </r>
  <r>
    <x v="103"/>
    <s v="BC Balabuška Praha"/>
    <n v="12"/>
    <x v="9"/>
    <x v="1"/>
    <n v="1"/>
  </r>
  <r>
    <x v="11"/>
    <s v="Delta Billiard Brno"/>
    <n v="13"/>
    <x v="9"/>
    <x v="1"/>
    <n v="1"/>
  </r>
  <r>
    <x v="90"/>
    <s v="MPC Pardubice"/>
    <n v="14"/>
    <x v="9"/>
    <x v="1"/>
    <n v="1"/>
  </r>
  <r>
    <x v="97"/>
    <s v="MPC Pardubice"/>
    <n v="15"/>
    <x v="9"/>
    <x v="1"/>
    <n v="1"/>
  </r>
  <r>
    <x v="91"/>
    <s v="Balabuška Praha"/>
    <n v="16"/>
    <x v="9"/>
    <x v="1"/>
    <n v="1"/>
  </r>
  <r>
    <x v="98"/>
    <s v="MPC Pardubice"/>
    <n v="17"/>
    <x v="9"/>
    <x v="1"/>
    <n v="1"/>
  </r>
  <r>
    <x v="111"/>
    <s v="Casablanca Tábor"/>
    <n v="18"/>
    <x v="9"/>
    <x v="1"/>
    <n v="1"/>
  </r>
  <r>
    <x v="92"/>
    <s v="MPC Pardubice"/>
    <n v="19"/>
    <x v="9"/>
    <x v="1"/>
    <n v="1"/>
  </r>
  <r>
    <x v="29"/>
    <s v="MPC Pardubice"/>
    <n v="20"/>
    <x v="9"/>
    <x v="1"/>
    <n v="1"/>
  </r>
  <r>
    <x v="108"/>
    <s v="Casablanca Tábor"/>
    <n v="21"/>
    <x v="9"/>
    <x v="1"/>
    <n v="1"/>
  </r>
  <r>
    <x v="109"/>
    <s v="Casablanca Tábor"/>
    <n v="22"/>
    <x v="9"/>
    <x v="1"/>
    <n v="1"/>
  </r>
  <r>
    <x v="60"/>
    <s v="Billiard club Příchovice"/>
    <n v="23"/>
    <x v="9"/>
    <x v="1"/>
    <n v="1"/>
  </r>
  <r>
    <x v="110"/>
    <s v="Billiard club Příchovice"/>
    <n v="24"/>
    <x v="9"/>
    <x v="1"/>
    <n v="1"/>
  </r>
  <r>
    <x v="24"/>
    <s v="DUNS Benátky n/J."/>
    <n v="25"/>
    <x v="9"/>
    <x v="1"/>
    <n v="1"/>
  </r>
  <r>
    <x v="72"/>
    <s v="BC Lysá nad Labem"/>
    <n v="26"/>
    <x v="9"/>
    <x v="1"/>
    <n v="1"/>
  </r>
  <r>
    <x v="104"/>
    <s v="MPC Pardubice"/>
    <n v="27"/>
    <x v="9"/>
    <x v="1"/>
    <n v="1"/>
  </r>
  <r>
    <x v="58"/>
    <s v="Delta Billiard Brno"/>
    <n v="28"/>
    <x v="9"/>
    <x v="1"/>
    <n v="1"/>
  </r>
  <r>
    <x v="105"/>
    <s v="MPC Pardubice"/>
    <n v="29"/>
    <x v="9"/>
    <x v="1"/>
    <n v="1"/>
  </r>
  <r>
    <x v="107"/>
    <s v="Casablanca Tábor"/>
    <n v="30"/>
    <x v="9"/>
    <x v="1"/>
    <n v="1"/>
  </r>
  <r>
    <x v="55"/>
    <s v="Billiard club Příchovice"/>
    <n v="31"/>
    <x v="9"/>
    <x v="1"/>
    <n v="1"/>
  </r>
  <r>
    <x v="84"/>
    <s v="MPC Pardubice"/>
    <n v="32"/>
    <x v="9"/>
    <x v="1"/>
    <n v="1"/>
  </r>
  <r>
    <x v="5"/>
    <s v="Harlequ´in Praha"/>
    <n v="33"/>
    <x v="9"/>
    <x v="1"/>
    <n v="1"/>
  </r>
  <r>
    <x v="87"/>
    <s v="Billard Centrum Praha"/>
    <n v="1"/>
    <x v="9"/>
    <x v="3"/>
    <n v="16"/>
  </r>
  <r>
    <x v="106"/>
    <s v="Renda Roudnice n/L."/>
    <n v="2"/>
    <x v="9"/>
    <x v="3"/>
    <n v="8"/>
  </r>
  <r>
    <x v="89"/>
    <s v="Řipská Praha"/>
    <n v="3"/>
    <x v="9"/>
    <x v="3"/>
    <n v="4"/>
  </r>
  <r>
    <x v="100"/>
    <s v="BC Mladá Boleslav"/>
    <n v="4"/>
    <x v="9"/>
    <x v="3"/>
    <n v="4"/>
  </r>
  <r>
    <x v="82"/>
    <s v="Casablanca Tábor"/>
    <n v="5"/>
    <x v="9"/>
    <x v="3"/>
    <n v="2"/>
  </r>
  <r>
    <x v="62"/>
    <s v="Bio Systém Plzeň"/>
    <n v="6"/>
    <x v="9"/>
    <x v="3"/>
    <n v="2"/>
  </r>
  <r>
    <x v="113"/>
    <s v="Harlequ´in Praha"/>
    <n v="7"/>
    <x v="9"/>
    <x v="3"/>
    <n v="2"/>
  </r>
  <r>
    <x v="64"/>
    <s v="Řipská Praha"/>
    <n v="8"/>
    <x v="9"/>
    <x v="3"/>
    <n v="2"/>
  </r>
  <r>
    <x v="69"/>
    <s v="Golden Horn Praha"/>
    <n v="9"/>
    <x v="9"/>
    <x v="3"/>
    <n v="1"/>
  </r>
  <r>
    <x v="8"/>
    <s v="BC Harlequ´in Praha"/>
    <n v="10"/>
    <x v="9"/>
    <x v="3"/>
    <n v="1"/>
  </r>
  <r>
    <x v="88"/>
    <s v="Casablanca Tábor"/>
    <n v="11"/>
    <x v="9"/>
    <x v="3"/>
    <n v="1"/>
  </r>
  <r>
    <x v="0"/>
    <s v="Delta Billiard Brno"/>
    <n v="12"/>
    <x v="9"/>
    <x v="3"/>
    <n v="1"/>
  </r>
  <r>
    <x v="7"/>
    <s v="BC Harlequin Praha"/>
    <n v="13"/>
    <x v="9"/>
    <x v="3"/>
    <n v="1"/>
  </r>
  <r>
    <x v="20"/>
    <s v="SK Billard Centrum Praha"/>
    <n v="14"/>
    <x v="9"/>
    <x v="3"/>
    <n v="1"/>
  </r>
  <r>
    <x v="24"/>
    <s v="DUNS Benátky n/J."/>
    <n v="15"/>
    <x v="9"/>
    <x v="3"/>
    <n v="1"/>
  </r>
  <r>
    <x v="105"/>
    <s v="MPC Pardubice"/>
    <n v="16"/>
    <x v="9"/>
    <x v="3"/>
    <n v="1"/>
  </r>
  <r>
    <x v="74"/>
    <s v="Delta Billiard Brno"/>
    <n v="17"/>
    <x v="9"/>
    <x v="3"/>
    <n v="1"/>
  </r>
  <r>
    <x v="98"/>
    <s v="MPC Pardubice"/>
    <n v="18"/>
    <x v="9"/>
    <x v="3"/>
    <n v="1"/>
  </r>
  <r>
    <x v="84"/>
    <s v="MPC Pardubice"/>
    <n v="19"/>
    <x v="9"/>
    <x v="3"/>
    <n v="1"/>
  </r>
  <r>
    <x v="103"/>
    <s v="BC Balabuška Praha"/>
    <n v="20"/>
    <x v="9"/>
    <x v="3"/>
    <n v="1"/>
  </r>
  <r>
    <x v="97"/>
    <s v="MPC Pardubice"/>
    <n v="21"/>
    <x v="9"/>
    <x v="3"/>
    <n v="1"/>
  </r>
  <r>
    <x v="91"/>
    <s v="Balabuška Praha"/>
    <n v="22"/>
    <x v="9"/>
    <x v="3"/>
    <n v="1"/>
  </r>
  <r>
    <x v="93"/>
    <s v="Bio Systém Plzeň"/>
    <n v="23"/>
    <x v="9"/>
    <x v="3"/>
    <n v="1"/>
  </r>
  <r>
    <x v="11"/>
    <s v="Delta Billiard Brno"/>
    <n v="24"/>
    <x v="9"/>
    <x v="3"/>
    <n v="1"/>
  </r>
  <r>
    <x v="29"/>
    <s v="MPC Pardubice"/>
    <n v="25"/>
    <x v="9"/>
    <x v="3"/>
    <n v="1"/>
  </r>
  <r>
    <x v="95"/>
    <s v="Biliar klub Ekvita Kladno"/>
    <n v="26"/>
    <x v="9"/>
    <x v="3"/>
    <n v="1"/>
  </r>
  <r>
    <x v="58"/>
    <s v="Delta Billiard Brno"/>
    <n v="27"/>
    <x v="9"/>
    <x v="3"/>
    <n v="1"/>
  </r>
  <r>
    <x v="59"/>
    <s v="BC Řipská Praha"/>
    <n v="28"/>
    <x v="9"/>
    <x v="3"/>
    <n v="1"/>
  </r>
  <r>
    <x v="92"/>
    <s v="MPC Pardubice"/>
    <n v="29"/>
    <x v="9"/>
    <x v="3"/>
    <n v="1"/>
  </r>
  <r>
    <x v="104"/>
    <s v="MPC Pardubice"/>
    <n v="30"/>
    <x v="9"/>
    <x v="3"/>
    <n v="1"/>
  </r>
  <r>
    <x v="112"/>
    <s v="Bio Systém Plzeň"/>
    <n v="31"/>
    <x v="9"/>
    <x v="3"/>
    <n v="1"/>
  </r>
  <r>
    <x v="90"/>
    <s v="MPC Pardubice"/>
    <n v="32"/>
    <x v="9"/>
    <x v="3"/>
    <n v="1"/>
  </r>
  <r>
    <x v="108"/>
    <s v="Casablanca Tábor"/>
    <n v="33"/>
    <x v="9"/>
    <x v="3"/>
    <n v="1"/>
  </r>
  <r>
    <x v="100"/>
    <s v="BC Mladá Boleslav"/>
    <n v="1"/>
    <x v="9"/>
    <x v="2"/>
    <n v="16"/>
  </r>
  <r>
    <x v="106"/>
    <s v="Renda Roudnice n/L."/>
    <n v="2"/>
    <x v="9"/>
    <x v="2"/>
    <n v="8"/>
  </r>
  <r>
    <x v="8"/>
    <s v="BC Harlequ´in Praha"/>
    <n v="3"/>
    <x v="9"/>
    <x v="2"/>
    <n v="4"/>
  </r>
  <r>
    <x v="87"/>
    <s v="Billard Centrum Praha"/>
    <n v="4"/>
    <x v="9"/>
    <x v="2"/>
    <n v="4"/>
  </r>
  <r>
    <x v="113"/>
    <s v="Harlequ´in Praha"/>
    <n v="5"/>
    <x v="9"/>
    <x v="2"/>
    <n v="2"/>
  </r>
  <r>
    <x v="82"/>
    <s v="Casablanca Tábor"/>
    <n v="6"/>
    <x v="9"/>
    <x v="2"/>
    <n v="2"/>
  </r>
  <r>
    <x v="64"/>
    <s v="Řipská Praha"/>
    <n v="7"/>
    <x v="9"/>
    <x v="2"/>
    <n v="2"/>
  </r>
  <r>
    <x v="11"/>
    <s v="Delta Billiard Brno"/>
    <n v="8"/>
    <x v="9"/>
    <x v="2"/>
    <n v="2"/>
  </r>
  <r>
    <x v="24"/>
    <s v="DUNS Benátky n/J."/>
    <n v="9"/>
    <x v="9"/>
    <x v="2"/>
    <n v="1"/>
  </r>
  <r>
    <x v="20"/>
    <s v="SK Billard Centrum Praha"/>
    <n v="10"/>
    <x v="9"/>
    <x v="2"/>
    <n v="1"/>
  </r>
  <r>
    <x v="89"/>
    <s v="Řipská Praha"/>
    <n v="11"/>
    <x v="9"/>
    <x v="2"/>
    <n v="1"/>
  </r>
  <r>
    <x v="84"/>
    <s v="MPC Pardubice"/>
    <n v="12"/>
    <x v="9"/>
    <x v="2"/>
    <n v="1"/>
  </r>
  <r>
    <x v="29"/>
    <s v="MPC Pardubice"/>
    <n v="13"/>
    <x v="9"/>
    <x v="2"/>
    <n v="1"/>
  </r>
  <r>
    <x v="67"/>
    <s v="Harlequ´in Praha"/>
    <n v="14"/>
    <x v="9"/>
    <x v="2"/>
    <n v="1"/>
  </r>
  <r>
    <x v="88"/>
    <s v="Casablanca Tábor"/>
    <n v="15"/>
    <x v="9"/>
    <x v="2"/>
    <n v="1"/>
  </r>
  <r>
    <x v="69"/>
    <s v="Golden Horn Praha"/>
    <n v="16"/>
    <x v="9"/>
    <x v="2"/>
    <n v="1"/>
  </r>
  <r>
    <x v="74"/>
    <s v="Delta Billiard Brno"/>
    <n v="17"/>
    <x v="9"/>
    <x v="2"/>
    <n v="1"/>
  </r>
  <r>
    <x v="7"/>
    <s v="BC Harlequin Praha"/>
    <n v="18"/>
    <x v="9"/>
    <x v="2"/>
    <n v="1"/>
  </r>
  <r>
    <x v="72"/>
    <s v="BC Lysá nad Labem"/>
    <n v="19"/>
    <x v="9"/>
    <x v="2"/>
    <n v="1"/>
  </r>
  <r>
    <x v="99"/>
    <s v="SC Rozmarýn Brno, o.s."/>
    <n v="20"/>
    <x v="9"/>
    <x v="2"/>
    <n v="1"/>
  </r>
  <r>
    <x v="90"/>
    <s v="MPC Pardubice"/>
    <n v="21"/>
    <x v="9"/>
    <x v="2"/>
    <n v="1"/>
  </r>
  <r>
    <x v="98"/>
    <s v="MPC Pardubice"/>
    <n v="22"/>
    <x v="9"/>
    <x v="2"/>
    <n v="1"/>
  </r>
  <r>
    <x v="93"/>
    <s v="Bio Systém Plzeň"/>
    <n v="23"/>
    <x v="9"/>
    <x v="2"/>
    <n v="1"/>
  </r>
  <r>
    <x v="59"/>
    <s v="BC Řipská Praha"/>
    <n v="24"/>
    <x v="9"/>
    <x v="2"/>
    <n v="1"/>
  </r>
  <r>
    <x v="110"/>
    <s v="Billiard club Příchovice"/>
    <n v="25"/>
    <x v="9"/>
    <x v="2"/>
    <n v="1"/>
  </r>
  <r>
    <x v="105"/>
    <s v="MPC Pardubice"/>
    <n v="26"/>
    <x v="9"/>
    <x v="2"/>
    <n v="1"/>
  </r>
  <r>
    <x v="97"/>
    <s v="MPC Pardubice"/>
    <n v="27"/>
    <x v="9"/>
    <x v="2"/>
    <n v="1"/>
  </r>
  <r>
    <x v="95"/>
    <s v="Biliar klub Ekvita Kladno"/>
    <n v="28"/>
    <x v="9"/>
    <x v="2"/>
    <n v="1"/>
  </r>
  <r>
    <x v="100"/>
    <s v="BC Mladá Boleslav"/>
    <n v="1"/>
    <x v="10"/>
    <x v="0"/>
    <n v="16"/>
  </r>
  <r>
    <x v="8"/>
    <s v="BC Harlequ´in Praha"/>
    <n v="2"/>
    <x v="10"/>
    <x v="0"/>
    <n v="8"/>
  </r>
  <r>
    <x v="82"/>
    <s v="Casablanca Tábor"/>
    <n v="3"/>
    <x v="10"/>
    <x v="0"/>
    <n v="4"/>
  </r>
  <r>
    <x v="101"/>
    <s v="Delta Billiard Brno"/>
    <n v="4"/>
    <x v="10"/>
    <x v="0"/>
    <n v="4"/>
  </r>
  <r>
    <x v="0"/>
    <s v="Delta Billiard Brno"/>
    <n v="5"/>
    <x v="10"/>
    <x v="0"/>
    <n v="2"/>
  </r>
  <r>
    <x v="7"/>
    <s v="BC Harlequin Praha"/>
    <n v="6"/>
    <x v="10"/>
    <x v="0"/>
    <n v="2"/>
  </r>
  <r>
    <x v="88"/>
    <s v="Casablanca Tábor"/>
    <n v="7"/>
    <x v="10"/>
    <x v="0"/>
    <n v="2"/>
  </r>
  <r>
    <x v="62"/>
    <s v="Bio Systém Plzeň"/>
    <n v="8"/>
    <x v="10"/>
    <x v="0"/>
    <n v="2"/>
  </r>
  <r>
    <x v="64"/>
    <s v="Řipská Praha"/>
    <n v="9"/>
    <x v="10"/>
    <x v="0"/>
    <n v="1"/>
  </r>
  <r>
    <x v="114"/>
    <s v="O.S.Billiard club Royal Jihlava"/>
    <n v="10"/>
    <x v="10"/>
    <x v="0"/>
    <n v="1"/>
  </r>
  <r>
    <x v="115"/>
    <s v="BARBAR Beroun"/>
    <n v="11"/>
    <x v="10"/>
    <x v="0"/>
    <n v="1"/>
  </r>
  <r>
    <x v="69"/>
    <s v="Golden Horn Praha"/>
    <n v="12"/>
    <x v="10"/>
    <x v="0"/>
    <n v="1"/>
  </r>
  <r>
    <x v="11"/>
    <s v="Delta Billiard Brno"/>
    <n v="13"/>
    <x v="10"/>
    <x v="0"/>
    <n v="1"/>
  </r>
  <r>
    <x v="59"/>
    <s v="BC Řipská Praha"/>
    <n v="14"/>
    <x v="10"/>
    <x v="0"/>
    <n v="1"/>
  </r>
  <r>
    <x v="24"/>
    <s v="DUNS Benátky n/J."/>
    <n v="15"/>
    <x v="10"/>
    <x v="0"/>
    <n v="1"/>
  </r>
  <r>
    <x v="74"/>
    <s v="Delta Billiard Brno"/>
    <n v="16"/>
    <x v="10"/>
    <x v="0"/>
    <n v="1"/>
  </r>
  <r>
    <x v="95"/>
    <s v="Biliar klub Ekvita Kladno"/>
    <n v="17"/>
    <x v="10"/>
    <x v="0"/>
    <n v="1"/>
  </r>
  <r>
    <x v="99"/>
    <s v="SC Rozmarýn Brno, o.s."/>
    <n v="18"/>
    <x v="10"/>
    <x v="0"/>
    <n v="1"/>
  </r>
  <r>
    <x v="85"/>
    <s v="Delta Billiard Brno"/>
    <n v="19"/>
    <x v="10"/>
    <x v="0"/>
    <n v="1"/>
  </r>
  <r>
    <x v="5"/>
    <s v="Billiard Centrum Praha"/>
    <n v="20"/>
    <x v="10"/>
    <x v="0"/>
    <n v="1"/>
  </r>
  <r>
    <x v="103"/>
    <s v="BC Balabuška Praha"/>
    <n v="21"/>
    <x v="10"/>
    <x v="0"/>
    <n v="1"/>
  </r>
  <r>
    <x v="116"/>
    <s v="BC Harlequin Praha"/>
    <n v="22"/>
    <x v="10"/>
    <x v="0"/>
    <n v="1"/>
  </r>
  <r>
    <x v="91"/>
    <s v="Balabuška Praha"/>
    <n v="23"/>
    <x v="10"/>
    <x v="0"/>
    <n v="1"/>
  </r>
  <r>
    <x v="117"/>
    <s v="BC Balabuška Praha"/>
    <n v="24"/>
    <x v="10"/>
    <x v="0"/>
    <n v="1"/>
  </r>
  <r>
    <x v="55"/>
    <s v="Billiard club Příchovice"/>
    <n v="25"/>
    <x v="10"/>
    <x v="0"/>
    <n v="1"/>
  </r>
  <r>
    <x v="72"/>
    <s v="BC Lysá nad Labem"/>
    <n v="26"/>
    <x v="10"/>
    <x v="0"/>
    <n v="1"/>
  </r>
  <r>
    <x v="29"/>
    <s v="MPC Pardubice"/>
    <n v="27"/>
    <x v="10"/>
    <x v="0"/>
    <n v="1"/>
  </r>
  <r>
    <x v="53"/>
    <s v="Delta Billiard Brno"/>
    <n v="28"/>
    <x v="10"/>
    <x v="0"/>
    <n v="1"/>
  </r>
  <r>
    <x v="31"/>
    <s v="Harlequ´in Roudnice"/>
    <n v="29"/>
    <x v="10"/>
    <x v="0"/>
    <n v="1"/>
  </r>
  <r>
    <x v="97"/>
    <s v="MPC Pardubice"/>
    <n v="30"/>
    <x v="10"/>
    <x v="0"/>
    <n v="1"/>
  </r>
  <r>
    <x v="89"/>
    <s v="Řipská Praha"/>
    <n v="31"/>
    <x v="10"/>
    <x v="0"/>
    <n v="1"/>
  </r>
  <r>
    <x v="111"/>
    <s v="Casablanca Tábor"/>
    <n v="32"/>
    <x v="10"/>
    <x v="0"/>
    <n v="1"/>
  </r>
  <r>
    <x v="98"/>
    <s v="MPC Pardubice"/>
    <n v="33"/>
    <x v="10"/>
    <x v="0"/>
    <n v="1"/>
  </r>
  <r>
    <x v="93"/>
    <s v="Bio Systém Plzeň"/>
    <n v="34"/>
    <x v="10"/>
    <x v="0"/>
    <n v="1"/>
  </r>
  <r>
    <x v="90"/>
    <s v="MPC Pardubice"/>
    <n v="35"/>
    <x v="10"/>
    <x v="0"/>
    <n v="1"/>
  </r>
  <r>
    <x v="107"/>
    <s v="Casablanca Tábor"/>
    <n v="36"/>
    <x v="10"/>
    <x v="0"/>
    <n v="1"/>
  </r>
  <r>
    <x v="109"/>
    <s v="Casablanca Tábor"/>
    <n v="37"/>
    <x v="10"/>
    <x v="0"/>
    <n v="1"/>
  </r>
  <r>
    <x v="77"/>
    <s v="Billiard club Příchovice"/>
    <n v="38"/>
    <x v="10"/>
    <x v="0"/>
    <n v="1"/>
  </r>
  <r>
    <x v="102"/>
    <s v="O.S.Billiard club Royal Jihlava"/>
    <n v="39"/>
    <x v="10"/>
    <x v="0"/>
    <n v="1"/>
  </r>
  <r>
    <x v="62"/>
    <s v="Bio Systém Plzeň"/>
    <n v="1"/>
    <x v="10"/>
    <x v="1"/>
    <n v="16"/>
  </r>
  <r>
    <x v="82"/>
    <s v="Casablanca Tábor"/>
    <n v="2"/>
    <x v="10"/>
    <x v="1"/>
    <n v="8"/>
  </r>
  <r>
    <x v="100"/>
    <s v="BC Mladá Boleslav"/>
    <n v="3"/>
    <x v="10"/>
    <x v="1"/>
    <n v="4"/>
  </r>
  <r>
    <x v="106"/>
    <s v="Renda Roudnice n/L."/>
    <n v="4"/>
    <x v="10"/>
    <x v="1"/>
    <n v="4"/>
  </r>
  <r>
    <x v="117"/>
    <s v="BC Balabuška Praha"/>
    <n v="5"/>
    <x v="10"/>
    <x v="1"/>
    <n v="2"/>
  </r>
  <r>
    <x v="88"/>
    <s v="Casablanca Tábor"/>
    <n v="6"/>
    <x v="10"/>
    <x v="1"/>
    <n v="2"/>
  </r>
  <r>
    <x v="8"/>
    <s v="BC Harlequ´in Praha"/>
    <n v="7"/>
    <x v="10"/>
    <x v="1"/>
    <n v="2"/>
  </r>
  <r>
    <x v="64"/>
    <s v="Řipská Praha"/>
    <n v="8"/>
    <x v="10"/>
    <x v="1"/>
    <n v="2"/>
  </r>
  <r>
    <x v="102"/>
    <s v="O.S.Billiard club Royal Jihlava"/>
    <n v="9"/>
    <x v="10"/>
    <x v="1"/>
    <n v="1"/>
  </r>
  <r>
    <x v="77"/>
    <s v="Billiard club Příchovice"/>
    <n v="10"/>
    <x v="10"/>
    <x v="1"/>
    <n v="1"/>
  </r>
  <r>
    <x v="0"/>
    <s v="Delta Billiard Brno"/>
    <n v="11"/>
    <x v="10"/>
    <x v="1"/>
    <n v="1"/>
  </r>
  <r>
    <x v="89"/>
    <s v="Řipská Praha"/>
    <n v="12"/>
    <x v="10"/>
    <x v="1"/>
    <n v="1"/>
  </r>
  <r>
    <x v="95"/>
    <s v="Biliar klub Ekvita Kladno"/>
    <n v="13"/>
    <x v="10"/>
    <x v="1"/>
    <n v="1"/>
  </r>
  <r>
    <x v="24"/>
    <s v="DUNS Benátky n/J."/>
    <n v="14"/>
    <x v="10"/>
    <x v="1"/>
    <n v="1"/>
  </r>
  <r>
    <x v="11"/>
    <s v="Delta Billiard Brno"/>
    <n v="15"/>
    <x v="10"/>
    <x v="1"/>
    <n v="1"/>
  </r>
  <r>
    <x v="101"/>
    <s v="Delta Billiard Brno"/>
    <n v="16"/>
    <x v="10"/>
    <x v="1"/>
    <n v="1"/>
  </r>
  <r>
    <x v="55"/>
    <s v="Billiard club Příchovice"/>
    <n v="17"/>
    <x v="10"/>
    <x v="1"/>
    <n v="1"/>
  </r>
  <r>
    <x v="85"/>
    <s v="Delta Billiard Brno"/>
    <n v="18"/>
    <x v="10"/>
    <x v="1"/>
    <n v="1"/>
  </r>
  <r>
    <x v="115"/>
    <s v="BC Bar - Bar Beroun"/>
    <n v="19"/>
    <x v="10"/>
    <x v="1"/>
    <n v="1"/>
  </r>
  <r>
    <x v="90"/>
    <s v="MPC Pardubice"/>
    <n v="20"/>
    <x v="10"/>
    <x v="1"/>
    <n v="1"/>
  </r>
  <r>
    <x v="60"/>
    <s v="Billiard club Příchovice"/>
    <n v="21"/>
    <x v="10"/>
    <x v="1"/>
    <n v="1"/>
  </r>
  <r>
    <x v="59"/>
    <s v="BC Řipská Praha"/>
    <n v="22"/>
    <x v="10"/>
    <x v="1"/>
    <n v="1"/>
  </r>
  <r>
    <x v="110"/>
    <s v="Billiard club Příchovice"/>
    <n v="23"/>
    <x v="10"/>
    <x v="1"/>
    <n v="1"/>
  </r>
  <r>
    <x v="53"/>
    <s v="Delta Billiard Brno"/>
    <n v="24"/>
    <x v="10"/>
    <x v="1"/>
    <n v="1"/>
  </r>
  <r>
    <x v="29"/>
    <s v="MPC Pardubice"/>
    <n v="25"/>
    <x v="10"/>
    <x v="1"/>
    <n v="1"/>
  </r>
  <r>
    <x v="98"/>
    <s v="MPC Pardubice"/>
    <n v="26"/>
    <x v="10"/>
    <x v="1"/>
    <n v="1"/>
  </r>
  <r>
    <x v="91"/>
    <s v="Balabuška Praha"/>
    <n v="27"/>
    <x v="10"/>
    <x v="1"/>
    <n v="1"/>
  </r>
  <r>
    <x v="31"/>
    <s v="Harlequ´in Roudnice"/>
    <n v="28"/>
    <x v="10"/>
    <x v="1"/>
    <n v="1"/>
  </r>
  <r>
    <x v="7"/>
    <s v="BC Harlequin Praha"/>
    <n v="29"/>
    <x v="10"/>
    <x v="1"/>
    <n v="1"/>
  </r>
  <r>
    <x v="72"/>
    <s v="BC Lysá nad Labem"/>
    <n v="30"/>
    <x v="10"/>
    <x v="1"/>
    <n v="1"/>
  </r>
  <r>
    <x v="107"/>
    <s v="Casablanca Tábor"/>
    <n v="31"/>
    <x v="10"/>
    <x v="1"/>
    <n v="1"/>
  </r>
  <r>
    <x v="74"/>
    <s v="Delta Billiard Brno"/>
    <n v="32"/>
    <x v="10"/>
    <x v="1"/>
    <n v="1"/>
  </r>
  <r>
    <x v="111"/>
    <s v="Casablanca Tábor"/>
    <n v="33"/>
    <x v="10"/>
    <x v="1"/>
    <n v="1"/>
  </r>
  <r>
    <x v="109"/>
    <s v="Casablanca Tábor"/>
    <n v="34"/>
    <x v="10"/>
    <x v="1"/>
    <n v="1"/>
  </r>
  <r>
    <x v="114"/>
    <s v="O.S.Billiard club Royal Jihlava"/>
    <n v="35"/>
    <x v="10"/>
    <x v="1"/>
    <n v="1"/>
  </r>
  <r>
    <x v="97"/>
    <s v="MPC Pardubice"/>
    <n v="36"/>
    <x v="10"/>
    <x v="1"/>
    <n v="1"/>
  </r>
  <r>
    <x v="5"/>
    <s v="Billiard Centrum Praha"/>
    <n v="37"/>
    <x v="10"/>
    <x v="1"/>
    <n v="1"/>
  </r>
  <r>
    <x v="116"/>
    <s v="BC Harlequin Praha"/>
    <n v="38"/>
    <x v="10"/>
    <x v="1"/>
    <n v="1"/>
  </r>
  <r>
    <x v="103"/>
    <s v="BC Balabuška Praha"/>
    <n v="39"/>
    <x v="10"/>
    <x v="1"/>
    <n v="1"/>
  </r>
  <r>
    <x v="82"/>
    <s v="Casablanca Tábor"/>
    <n v="1"/>
    <x v="10"/>
    <x v="3"/>
    <n v="16"/>
  </r>
  <r>
    <x v="62"/>
    <s v="Bio Systém Plzeň"/>
    <n v="2"/>
    <x v="10"/>
    <x v="3"/>
    <n v="8"/>
  </r>
  <r>
    <x v="11"/>
    <s v="Delta Billiard Brno"/>
    <n v="3"/>
    <x v="10"/>
    <x v="3"/>
    <n v="4"/>
  </r>
  <r>
    <x v="106"/>
    <s v="Renda Roudnice n/L."/>
    <n v="4"/>
    <x v="10"/>
    <x v="3"/>
    <n v="4"/>
  </r>
  <r>
    <x v="24"/>
    <s v="DUNS Benátky n/J."/>
    <n v="5"/>
    <x v="10"/>
    <x v="3"/>
    <n v="2"/>
  </r>
  <r>
    <x v="64"/>
    <s v="Řipská Praha"/>
    <n v="6"/>
    <x v="10"/>
    <x v="3"/>
    <n v="2"/>
  </r>
  <r>
    <x v="29"/>
    <s v="MPC Pardubice"/>
    <n v="7"/>
    <x v="10"/>
    <x v="3"/>
    <n v="2"/>
  </r>
  <r>
    <x v="7"/>
    <s v="BC Harlequin Praha"/>
    <n v="8"/>
    <x v="10"/>
    <x v="3"/>
    <n v="2"/>
  </r>
  <r>
    <x v="5"/>
    <s v="Billiard Centrum Praha"/>
    <n v="9"/>
    <x v="10"/>
    <x v="3"/>
    <n v="1"/>
  </r>
  <r>
    <x v="116"/>
    <s v="BC Harlequin Praha"/>
    <n v="10"/>
    <x v="10"/>
    <x v="3"/>
    <n v="1"/>
  </r>
  <r>
    <x v="111"/>
    <s v="Casablanca Tábor"/>
    <n v="11"/>
    <x v="10"/>
    <x v="3"/>
    <n v="1"/>
  </r>
  <r>
    <x v="101"/>
    <s v="Delta Billiard Brno"/>
    <n v="12"/>
    <x v="10"/>
    <x v="3"/>
    <n v="1"/>
  </r>
  <r>
    <x v="118"/>
    <s v="1. Billiardový Club Děčín, z. s."/>
    <n v="13"/>
    <x v="10"/>
    <x v="3"/>
    <n v="1"/>
  </r>
  <r>
    <x v="88"/>
    <s v="Casablanca Tábor"/>
    <n v="14"/>
    <x v="10"/>
    <x v="3"/>
    <n v="1"/>
  </r>
  <r>
    <x v="105"/>
    <s v="MPC Pardubice"/>
    <n v="15"/>
    <x v="10"/>
    <x v="3"/>
    <n v="1"/>
  </r>
  <r>
    <x v="20"/>
    <s v="SK Billard Centrum Praha"/>
    <n v="16"/>
    <x v="10"/>
    <x v="3"/>
    <n v="1"/>
  </r>
  <r>
    <x v="89"/>
    <s v="Řipská Praha"/>
    <n v="17"/>
    <x v="10"/>
    <x v="3"/>
    <n v="1"/>
  </r>
  <r>
    <x v="90"/>
    <s v="MPC Pardubice"/>
    <n v="18"/>
    <x v="10"/>
    <x v="3"/>
    <n v="1"/>
  </r>
  <r>
    <x v="97"/>
    <s v="MPC Pardubice"/>
    <n v="19"/>
    <x v="10"/>
    <x v="3"/>
    <n v="1"/>
  </r>
  <r>
    <x v="85"/>
    <s v="Delta Billiard Brno"/>
    <n v="20"/>
    <x v="10"/>
    <x v="3"/>
    <n v="1"/>
  </r>
  <r>
    <x v="31"/>
    <s v="Harlequ´in Roudnice"/>
    <n v="21"/>
    <x v="10"/>
    <x v="3"/>
    <n v="1"/>
  </r>
  <r>
    <x v="8"/>
    <s v="BC Harlequ´in Praha"/>
    <n v="22"/>
    <x v="10"/>
    <x v="3"/>
    <n v="1"/>
  </r>
  <r>
    <x v="0"/>
    <s v="Delta Billiard Brno"/>
    <n v="23"/>
    <x v="10"/>
    <x v="3"/>
    <n v="1"/>
  </r>
  <r>
    <x v="110"/>
    <s v="Billiard club Příchovice"/>
    <n v="24"/>
    <x v="10"/>
    <x v="3"/>
    <n v="1"/>
  </r>
  <r>
    <x v="103"/>
    <s v="BC Balabuška Praha"/>
    <n v="25"/>
    <x v="10"/>
    <x v="3"/>
    <n v="1"/>
  </r>
  <r>
    <x v="104"/>
    <m/>
    <n v="26"/>
    <x v="10"/>
    <x v="3"/>
    <n v="1"/>
  </r>
  <r>
    <x v="109"/>
    <s v="Casablanca Tábor"/>
    <n v="27"/>
    <x v="10"/>
    <x v="3"/>
    <n v="1"/>
  </r>
  <r>
    <x v="74"/>
    <s v="Delta Billiard Brno"/>
    <n v="28"/>
    <x v="10"/>
    <x v="3"/>
    <n v="1"/>
  </r>
  <r>
    <x v="72"/>
    <s v="BC Lysá nad Labem"/>
    <n v="29"/>
    <x v="10"/>
    <x v="3"/>
    <n v="1"/>
  </r>
  <r>
    <x v="115"/>
    <m/>
    <n v="30"/>
    <x v="10"/>
    <x v="3"/>
    <n v="1"/>
  </r>
  <r>
    <x v="107"/>
    <s v="Casablanca Tábor"/>
    <n v="31"/>
    <x v="10"/>
    <x v="3"/>
    <n v="1"/>
  </r>
  <r>
    <x v="95"/>
    <s v="Biliar klub Ekvita Kladno"/>
    <n v="32"/>
    <x v="10"/>
    <x v="3"/>
    <n v="1"/>
  </r>
  <r>
    <x v="92"/>
    <s v="MPC Pardubice"/>
    <n v="33"/>
    <x v="10"/>
    <x v="3"/>
    <n v="1"/>
  </r>
  <r>
    <x v="84"/>
    <s v="MPC Pardubice"/>
    <n v="34"/>
    <x v="10"/>
    <x v="3"/>
    <n v="1"/>
  </r>
  <r>
    <x v="98"/>
    <s v="MPC Pardubice"/>
    <n v="35"/>
    <x v="10"/>
    <x v="3"/>
    <n v="1"/>
  </r>
  <r>
    <x v="91"/>
    <s v="Balabuška Praha"/>
    <n v="36"/>
    <x v="10"/>
    <x v="3"/>
    <n v="1"/>
  </r>
  <r>
    <x v="100"/>
    <s v="BC Mladá Boleslav"/>
    <n v="1"/>
    <x v="10"/>
    <x v="2"/>
    <n v="16"/>
  </r>
  <r>
    <x v="82"/>
    <s v="Casablanca Tábor"/>
    <n v="2"/>
    <x v="10"/>
    <x v="2"/>
    <n v="8"/>
  </r>
  <r>
    <x v="64"/>
    <s v="Řipská Praha"/>
    <n v="3"/>
    <x v="10"/>
    <x v="2"/>
    <n v="4"/>
  </r>
  <r>
    <x v="62"/>
    <s v="Bio Systém Plzeň"/>
    <n v="4"/>
    <x v="10"/>
    <x v="2"/>
    <n v="4"/>
  </r>
  <r>
    <x v="118"/>
    <s v="0. Billiardový Club Děčín, z. s."/>
    <n v="5"/>
    <x v="10"/>
    <x v="2"/>
    <n v="2"/>
  </r>
  <r>
    <x v="106"/>
    <s v="Renda Roudnice n/L."/>
    <n v="6"/>
    <x v="10"/>
    <x v="2"/>
    <n v="2"/>
  </r>
  <r>
    <x v="88"/>
    <s v="Casablanca Tábor"/>
    <n v="7"/>
    <x v="10"/>
    <x v="2"/>
    <n v="2"/>
  </r>
  <r>
    <x v="8"/>
    <s v="BC Harlequ´in Praha"/>
    <n v="8"/>
    <x v="10"/>
    <x v="2"/>
    <n v="2"/>
  </r>
  <r>
    <x v="117"/>
    <s v="BC Balabuška Praha"/>
    <n v="9"/>
    <x v="10"/>
    <x v="2"/>
    <n v="1"/>
  </r>
  <r>
    <x v="89"/>
    <s v="Řipská Praha"/>
    <n v="10"/>
    <x v="10"/>
    <x v="2"/>
    <n v="1"/>
  </r>
  <r>
    <x v="116"/>
    <s v="BC Harlequin Praha"/>
    <n v="11"/>
    <x v="10"/>
    <x v="2"/>
    <n v="1"/>
  </r>
  <r>
    <x v="69"/>
    <s v="Golden Horn Praha"/>
    <n v="12"/>
    <x v="10"/>
    <x v="2"/>
    <n v="1"/>
  </r>
  <r>
    <x v="24"/>
    <s v="DUNS Benátky n/J."/>
    <n v="13"/>
    <x v="10"/>
    <x v="2"/>
    <n v="1"/>
  </r>
  <r>
    <x v="20"/>
    <s v="SK Billard Centrum Praha"/>
    <n v="14"/>
    <x v="10"/>
    <x v="2"/>
    <n v="1"/>
  </r>
  <r>
    <x v="31"/>
    <s v="Harlequ´in Roudnice"/>
    <n v="15"/>
    <x v="10"/>
    <x v="2"/>
    <n v="1"/>
  </r>
  <r>
    <x v="109"/>
    <s v="Casablanca Tábor"/>
    <n v="16"/>
    <x v="10"/>
    <x v="2"/>
    <n v="1"/>
  </r>
  <r>
    <x v="111"/>
    <s v="Casablanca Tábor"/>
    <n v="17"/>
    <x v="10"/>
    <x v="2"/>
    <n v="1"/>
  </r>
  <r>
    <x v="72"/>
    <s v="BC Lysá nad Labem"/>
    <n v="18"/>
    <x v="10"/>
    <x v="2"/>
    <n v="1"/>
  </r>
  <r>
    <x v="97"/>
    <s v="MPC Pardubice"/>
    <n v="19"/>
    <x v="10"/>
    <x v="2"/>
    <n v="1"/>
  </r>
  <r>
    <x v="115"/>
    <s v="Billiardový klub Bio-Systém Plzeň z.s."/>
    <n v="20"/>
    <x v="10"/>
    <x v="2"/>
    <n v="1"/>
  </r>
  <r>
    <x v="87"/>
    <s v="Billard Centrum Praha"/>
    <n v="1"/>
    <x v="11"/>
    <x v="0"/>
    <n v="16"/>
  </r>
  <r>
    <x v="8"/>
    <s v="BC Harlequ´in Praha"/>
    <n v="2"/>
    <x v="11"/>
    <x v="0"/>
    <n v="8"/>
  </r>
  <r>
    <x v="82"/>
    <s v="Casablanca Tábor"/>
    <n v="3"/>
    <x v="11"/>
    <x v="0"/>
    <n v="4"/>
  </r>
  <r>
    <x v="89"/>
    <s v="BC Harlequin Praha"/>
    <n v="4"/>
    <x v="11"/>
    <x v="0"/>
    <n v="4"/>
  </r>
  <r>
    <x v="119"/>
    <s v="BC Harlequin Praha"/>
    <n v="5"/>
    <x v="11"/>
    <x v="0"/>
    <n v="2"/>
  </r>
  <r>
    <x v="120"/>
    <s v="BC Metropol České Budějovice"/>
    <n v="6"/>
    <x v="11"/>
    <x v="0"/>
    <n v="2"/>
  </r>
  <r>
    <x v="24"/>
    <s v="DUNS Benátky n.J., z.s."/>
    <n v="7"/>
    <x v="11"/>
    <x v="0"/>
    <n v="2"/>
  </r>
  <r>
    <x v="100"/>
    <s v="BC Mnichovo Hradiště"/>
    <n v="8"/>
    <x v="11"/>
    <x v="0"/>
    <n v="2"/>
  </r>
  <r>
    <x v="0"/>
    <s v="Delta Billiard Brno"/>
    <n v="9"/>
    <x v="11"/>
    <x v="0"/>
    <n v="1"/>
  </r>
  <r>
    <x v="64"/>
    <s v="Řipská Praha"/>
    <n v="10"/>
    <x v="11"/>
    <x v="0"/>
    <n v="1"/>
  </r>
  <r>
    <x v="121"/>
    <s v="SK Delta Billiard Brno"/>
    <n v="11"/>
    <x v="11"/>
    <x v="0"/>
    <n v="1"/>
  </r>
  <r>
    <x v="116"/>
    <s v="BC Harlequin Praha"/>
    <n v="12"/>
    <x v="11"/>
    <x v="0"/>
    <n v="1"/>
  </r>
  <r>
    <x v="114"/>
    <s v="O.S.Billiard club Royal Jihlava"/>
    <n v="13"/>
    <x v="11"/>
    <x v="0"/>
    <n v="1"/>
  </r>
  <r>
    <x v="102"/>
    <s v="O.S.Billiard club Royal Jihlava"/>
    <n v="14"/>
    <x v="11"/>
    <x v="0"/>
    <n v="1"/>
  </r>
  <r>
    <x v="7"/>
    <s v="BC Harlequin Praha"/>
    <n v="15"/>
    <x v="11"/>
    <x v="0"/>
    <n v="1"/>
  </r>
  <r>
    <x v="122"/>
    <s v="BC Golden Horn Praha"/>
    <n v="16"/>
    <x v="11"/>
    <x v="0"/>
    <n v="1"/>
  </r>
  <r>
    <x v="85"/>
    <s v="Delta Billiard Brno"/>
    <n v="17"/>
    <x v="11"/>
    <x v="0"/>
    <n v="1"/>
  </r>
  <r>
    <x v="105"/>
    <s v="MPC Pardubice"/>
    <n v="18"/>
    <x v="11"/>
    <x v="0"/>
    <n v="1"/>
  </r>
  <r>
    <x v="101"/>
    <s v="O.S.Billiard club Royal Jihlava"/>
    <n v="19"/>
    <x v="11"/>
    <x v="0"/>
    <n v="1"/>
  </r>
  <r>
    <x v="20"/>
    <s v="SK Billard Centrum Praha"/>
    <n v="20"/>
    <x v="11"/>
    <x v="0"/>
    <n v="1"/>
  </r>
  <r>
    <x v="5"/>
    <s v="BC Harlequin Praha"/>
    <n v="21"/>
    <x v="11"/>
    <x v="0"/>
    <n v="1"/>
  </r>
  <r>
    <x v="118"/>
    <s v="1. Billiardový Club Děčín, z. s."/>
    <n v="22"/>
    <x v="11"/>
    <x v="0"/>
    <n v="1"/>
  </r>
  <r>
    <x v="123"/>
    <s v="BC Lysá nad Labem"/>
    <n v="23"/>
    <x v="11"/>
    <x v="0"/>
    <n v="1"/>
  </r>
  <r>
    <x v="103"/>
    <s v="BC Balabuška Praha"/>
    <n v="24"/>
    <x v="11"/>
    <x v="0"/>
    <n v="1"/>
  </r>
  <r>
    <x v="98"/>
    <s v="MPC Pardubice"/>
    <n v="25"/>
    <x v="11"/>
    <x v="0"/>
    <n v="1"/>
  </r>
  <r>
    <x v="107"/>
    <s v="Casablanca Tábor"/>
    <n v="26"/>
    <x v="11"/>
    <x v="0"/>
    <n v="1"/>
  </r>
  <r>
    <x v="97"/>
    <s v="MPC Pardubice"/>
    <n v="27"/>
    <x v="11"/>
    <x v="0"/>
    <n v="1"/>
  </r>
  <r>
    <x v="109"/>
    <s v="Casablanca Tábor"/>
    <n v="28"/>
    <x v="11"/>
    <x v="0"/>
    <n v="1"/>
  </r>
  <r>
    <x v="124"/>
    <s v="BC Harlequin Praha"/>
    <n v="29"/>
    <x v="11"/>
    <x v="0"/>
    <n v="1"/>
  </r>
  <r>
    <x v="74"/>
    <s v="Delta Billiard Brno"/>
    <n v="30"/>
    <x v="11"/>
    <x v="0"/>
    <n v="1"/>
  </r>
  <r>
    <x v="115"/>
    <s v="Billiardový klub Bio-Systém Plzeň z.s."/>
    <n v="31"/>
    <x v="11"/>
    <x v="0"/>
    <n v="1"/>
  </r>
  <r>
    <x v="11"/>
    <s v="SK Delta Billiard Brno"/>
    <n v="32"/>
    <x v="11"/>
    <x v="0"/>
    <n v="1"/>
  </r>
  <r>
    <x v="90"/>
    <s v="MPC Pardubice"/>
    <n v="33"/>
    <x v="11"/>
    <x v="0"/>
    <n v="1"/>
  </r>
  <r>
    <x v="72"/>
    <s v="BC Lysá nad Labem"/>
    <n v="34"/>
    <x v="11"/>
    <x v="0"/>
    <n v="1"/>
  </r>
  <r>
    <x v="125"/>
    <s v="BC Harlequin Praha"/>
    <n v="35"/>
    <x v="11"/>
    <x v="0"/>
    <n v="1"/>
  </r>
  <r>
    <x v="29"/>
    <s v="MPC Pardubice"/>
    <n v="36"/>
    <x v="11"/>
    <x v="0"/>
    <n v="1"/>
  </r>
  <r>
    <x v="126"/>
    <s v="MPC Pardubice z.s."/>
    <n v="37"/>
    <x v="11"/>
    <x v="0"/>
    <n v="1"/>
  </r>
  <r>
    <x v="127"/>
    <s v="MPC Pardubice z.s."/>
    <n v="38"/>
    <x v="11"/>
    <x v="0"/>
    <n v="1"/>
  </r>
  <r>
    <x v="92"/>
    <s v="MPC Pardubice"/>
    <n v="39"/>
    <x v="11"/>
    <x v="0"/>
    <n v="1"/>
  </r>
  <r>
    <x v="111"/>
    <s v="Casablanca Tábor"/>
    <n v="40"/>
    <x v="11"/>
    <x v="0"/>
    <n v="1"/>
  </r>
  <r>
    <x v="55"/>
    <s v="Billiard club Příchovice"/>
    <n v="41"/>
    <x v="11"/>
    <x v="0"/>
    <n v="1"/>
  </r>
  <r>
    <x v="60"/>
    <s v="Billiard club Příchovice"/>
    <n v="42"/>
    <x v="11"/>
    <x v="0"/>
    <n v="1"/>
  </r>
  <r>
    <x v="121"/>
    <s v="SK Delta Billiard Brno"/>
    <n v="1"/>
    <x v="11"/>
    <x v="1"/>
    <n v="16"/>
  </r>
  <r>
    <x v="64"/>
    <s v="Řipská Praha"/>
    <n v="2"/>
    <x v="11"/>
    <x v="1"/>
    <n v="8"/>
  </r>
  <r>
    <x v="8"/>
    <s v="BC Harlequ´in Praha"/>
    <n v="3"/>
    <x v="11"/>
    <x v="1"/>
    <n v="4"/>
  </r>
  <r>
    <x v="120"/>
    <s v="BC Metropol České Budějovice"/>
    <n v="4"/>
    <x v="11"/>
    <x v="1"/>
    <n v="4"/>
  </r>
  <r>
    <x v="89"/>
    <s v="BC Harlequin Praha"/>
    <n v="5"/>
    <x v="11"/>
    <x v="1"/>
    <n v="2"/>
  </r>
  <r>
    <x v="82"/>
    <s v="Casablanca Tábor"/>
    <n v="6"/>
    <x v="11"/>
    <x v="1"/>
    <n v="2"/>
  </r>
  <r>
    <x v="24"/>
    <s v="DUNS Benátky n.J., z.s."/>
    <n v="7"/>
    <x v="11"/>
    <x v="1"/>
    <n v="2"/>
  </r>
  <r>
    <x v="29"/>
    <s v="MPC Pardubice"/>
    <n v="8"/>
    <x v="11"/>
    <x v="1"/>
    <n v="2"/>
  </r>
  <r>
    <x v="116"/>
    <s v="BC Harlequin Praha"/>
    <n v="9"/>
    <x v="11"/>
    <x v="1"/>
    <n v="1"/>
  </r>
  <r>
    <x v="87"/>
    <s v="Billard Centrum Praha"/>
    <n v="10"/>
    <x v="11"/>
    <x v="1"/>
    <n v="1"/>
  </r>
  <r>
    <x v="125"/>
    <s v="BC Harlequin Praha"/>
    <n v="11"/>
    <x v="11"/>
    <x v="1"/>
    <n v="1"/>
  </r>
  <r>
    <x v="90"/>
    <s v="MPC Pardubice"/>
    <n v="12"/>
    <x v="11"/>
    <x v="1"/>
    <n v="1"/>
  </r>
  <r>
    <x v="115"/>
    <s v="Billiardový klub Bio-Systém Plzeň z.s."/>
    <n v="13"/>
    <x v="11"/>
    <x v="1"/>
    <n v="1"/>
  </r>
  <r>
    <x v="123"/>
    <s v="BC Lysá nad Labem"/>
    <n v="14"/>
    <x v="11"/>
    <x v="1"/>
    <n v="1"/>
  </r>
  <r>
    <x v="7"/>
    <s v="BC Harlequin Praha"/>
    <n v="15"/>
    <x v="11"/>
    <x v="1"/>
    <n v="1"/>
  </r>
  <r>
    <x v="110"/>
    <s v="Billiard Stars"/>
    <n v="16"/>
    <x v="11"/>
    <x v="1"/>
    <n v="1"/>
  </r>
  <r>
    <x v="91"/>
    <s v="Balabuška Praha"/>
    <n v="17"/>
    <x v="11"/>
    <x v="1"/>
    <n v="1"/>
  </r>
  <r>
    <x v="103"/>
    <s v="BC Balabuška Praha"/>
    <n v="18"/>
    <x v="11"/>
    <x v="1"/>
    <n v="1"/>
  </r>
  <r>
    <x v="20"/>
    <s v="SK Billard Centrum Praha"/>
    <n v="19"/>
    <x v="11"/>
    <x v="1"/>
    <n v="1"/>
  </r>
  <r>
    <x v="98"/>
    <s v="MPC Pardubice"/>
    <n v="20"/>
    <x v="11"/>
    <x v="1"/>
    <n v="1"/>
  </r>
  <r>
    <x v="128"/>
    <s v="MPC Pardubice z.s."/>
    <n v="21"/>
    <x v="11"/>
    <x v="1"/>
    <n v="1"/>
  </r>
  <r>
    <x v="5"/>
    <s v="BC Harlequin Praha"/>
    <n v="22"/>
    <x v="11"/>
    <x v="1"/>
    <n v="1"/>
  </r>
  <r>
    <x v="72"/>
    <s v="BC Lysá nad Labem"/>
    <n v="23"/>
    <x v="11"/>
    <x v="1"/>
    <n v="1"/>
  </r>
  <r>
    <x v="59"/>
    <s v="BC Řipská Praha"/>
    <n v="24"/>
    <x v="11"/>
    <x v="1"/>
    <n v="1"/>
  </r>
  <r>
    <x v="111"/>
    <s v="Casablanca Tábor"/>
    <n v="25"/>
    <x v="11"/>
    <x v="1"/>
    <n v="1"/>
  </r>
  <r>
    <x v="124"/>
    <s v="BC Harlequin Praha"/>
    <n v="26"/>
    <x v="11"/>
    <x v="1"/>
    <n v="1"/>
  </r>
  <r>
    <x v="109"/>
    <s v="Casablanca Tábor"/>
    <n v="27"/>
    <x v="11"/>
    <x v="1"/>
    <n v="1"/>
  </r>
  <r>
    <x v="60"/>
    <s v="Billiard club Příchovice"/>
    <n v="28"/>
    <x v="11"/>
    <x v="1"/>
    <n v="1"/>
  </r>
  <r>
    <x v="55"/>
    <s v="Billiard club Příchovice"/>
    <n v="29"/>
    <x v="11"/>
    <x v="1"/>
    <n v="1"/>
  </r>
  <r>
    <x v="97"/>
    <s v="MPC Pardubice"/>
    <n v="30"/>
    <x v="11"/>
    <x v="1"/>
    <n v="1"/>
  </r>
  <r>
    <x v="107"/>
    <s v="Casablanca Tábor"/>
    <n v="31"/>
    <x v="11"/>
    <x v="1"/>
    <n v="1"/>
  </r>
  <r>
    <x v="100"/>
    <s v="BC Mnichovo Hradiště"/>
    <n v="1"/>
    <x v="11"/>
    <x v="3"/>
    <n v="16"/>
  </r>
  <r>
    <x v="101"/>
    <s v="O.S.Billiard club Royal Jihlava"/>
    <n v="2"/>
    <x v="11"/>
    <x v="3"/>
    <n v="8"/>
  </r>
  <r>
    <x v="129"/>
    <s v="BC Mnichovo Hradiště"/>
    <n v="3"/>
    <x v="11"/>
    <x v="3"/>
    <n v="4"/>
  </r>
  <r>
    <x v="89"/>
    <s v="BC Harlequin Praha"/>
    <n v="4"/>
    <x v="11"/>
    <x v="3"/>
    <n v="4"/>
  </r>
  <r>
    <x v="87"/>
    <s v="Billard Centrum Praha"/>
    <n v="5"/>
    <x v="11"/>
    <x v="3"/>
    <n v="2"/>
  </r>
  <r>
    <x v="82"/>
    <s v="Casablanca Tábor"/>
    <n v="6"/>
    <x v="11"/>
    <x v="3"/>
    <n v="2"/>
  </r>
  <r>
    <x v="116"/>
    <s v="BC Harlequin Praha"/>
    <n v="7"/>
    <x v="11"/>
    <x v="3"/>
    <n v="2"/>
  </r>
  <r>
    <x v="122"/>
    <s v="BC Golden Horn Praha"/>
    <n v="8"/>
    <x v="11"/>
    <x v="3"/>
    <n v="2"/>
  </r>
  <r>
    <x v="8"/>
    <s v="BC Harlequ´in Praha"/>
    <n v="9"/>
    <x v="11"/>
    <x v="3"/>
    <n v="1"/>
  </r>
  <r>
    <x v="11"/>
    <s v="SK Delta Billiard Brno"/>
    <n v="10"/>
    <x v="11"/>
    <x v="3"/>
    <n v="1"/>
  </r>
  <r>
    <x v="102"/>
    <s v="O.S.Billiard club Royal Jihlava"/>
    <n v="11"/>
    <x v="11"/>
    <x v="3"/>
    <n v="1"/>
  </r>
  <r>
    <x v="119"/>
    <s v="BC Harlequin Praha"/>
    <n v="12"/>
    <x v="11"/>
    <x v="3"/>
    <n v="1"/>
  </r>
  <r>
    <x v="121"/>
    <s v="SK Delta Billiard Brno"/>
    <n v="13"/>
    <x v="11"/>
    <x v="3"/>
    <n v="1"/>
  </r>
  <r>
    <x v="64"/>
    <s v="Řipská Praha"/>
    <n v="14"/>
    <x v="11"/>
    <x v="3"/>
    <n v="1"/>
  </r>
  <r>
    <x v="125"/>
    <s v="BC Harlequin Praha"/>
    <n v="15"/>
    <x v="11"/>
    <x v="3"/>
    <n v="1"/>
  </r>
  <r>
    <x v="74"/>
    <s v="Delta Billiard Brno"/>
    <n v="16"/>
    <x v="11"/>
    <x v="3"/>
    <n v="1"/>
  </r>
  <r>
    <x v="85"/>
    <s v="Delta Billiard Brno"/>
    <n v="17"/>
    <x v="11"/>
    <x v="3"/>
    <n v="1"/>
  </r>
  <r>
    <x v="0"/>
    <s v="Delta Billiard Brno"/>
    <n v="18"/>
    <x v="11"/>
    <x v="3"/>
    <n v="1"/>
  </r>
  <r>
    <x v="24"/>
    <s v="DUNS Benátky n.J., z.s."/>
    <n v="19"/>
    <x v="11"/>
    <x v="3"/>
    <n v="1"/>
  </r>
  <r>
    <x v="114"/>
    <s v="O.S.Billiard club Royal Jihlava"/>
    <n v="20"/>
    <x v="11"/>
    <x v="3"/>
    <n v="1"/>
  </r>
  <r>
    <x v="123"/>
    <s v="BC Lysá nad Labem"/>
    <n v="21"/>
    <x v="11"/>
    <x v="3"/>
    <n v="1"/>
  </r>
  <r>
    <x v="115"/>
    <s v="Billiardový klub Bio-Systém Plzeň z.s."/>
    <n v="22"/>
    <x v="11"/>
    <x v="3"/>
    <n v="1"/>
  </r>
  <r>
    <x v="20"/>
    <s v="SK Billard Centrum Praha"/>
    <n v="23"/>
    <x v="11"/>
    <x v="3"/>
    <n v="1"/>
  </r>
  <r>
    <x v="5"/>
    <s v="BC Harlequin Praha"/>
    <n v="24"/>
    <x v="11"/>
    <x v="3"/>
    <n v="1"/>
  </r>
  <r>
    <x v="90"/>
    <s v="MPC Pardubice"/>
    <n v="25"/>
    <x v="11"/>
    <x v="3"/>
    <n v="1"/>
  </r>
  <r>
    <x v="118"/>
    <s v="1. Billiardový Club Děčín, z. s."/>
    <n v="26"/>
    <x v="11"/>
    <x v="3"/>
    <n v="1"/>
  </r>
  <r>
    <x v="107"/>
    <s v="Casablanca Tábor"/>
    <n v="27"/>
    <x v="11"/>
    <x v="3"/>
    <n v="1"/>
  </r>
  <r>
    <x v="105"/>
    <s v="MPC Pardubice"/>
    <n v="28"/>
    <x v="11"/>
    <x v="3"/>
    <n v="1"/>
  </r>
  <r>
    <x v="92"/>
    <s v="MPC Pardubice"/>
    <n v="29"/>
    <x v="11"/>
    <x v="3"/>
    <n v="1"/>
  </r>
  <r>
    <x v="110"/>
    <s v="Billiard Stars"/>
    <n v="30"/>
    <x v="11"/>
    <x v="3"/>
    <n v="1"/>
  </r>
  <r>
    <x v="97"/>
    <s v="MPC Pardubice"/>
    <n v="31"/>
    <x v="11"/>
    <x v="3"/>
    <n v="1"/>
  </r>
  <r>
    <x v="120"/>
    <s v="BC Metropol České Budějovice"/>
    <n v="32"/>
    <x v="11"/>
    <x v="3"/>
    <n v="1"/>
  </r>
  <r>
    <x v="103"/>
    <s v="BC Balabuška Praha"/>
    <n v="33"/>
    <x v="11"/>
    <x v="3"/>
    <n v="1"/>
  </r>
  <r>
    <x v="29"/>
    <s v="MPC Pardubice"/>
    <n v="34"/>
    <x v="11"/>
    <x v="3"/>
    <n v="1"/>
  </r>
  <r>
    <x v="127"/>
    <s v="MPC Pardubice z.s."/>
    <n v="35"/>
    <x v="11"/>
    <x v="3"/>
    <n v="1"/>
  </r>
  <r>
    <x v="91"/>
    <s v="Balabuška Praha"/>
    <n v="36"/>
    <x v="11"/>
    <x v="3"/>
    <n v="1"/>
  </r>
  <r>
    <x v="98"/>
    <s v="MPC Pardubice"/>
    <n v="37"/>
    <x v="11"/>
    <x v="3"/>
    <n v="1"/>
  </r>
  <r>
    <x v="72"/>
    <s v="BC Lysá nad Labem"/>
    <n v="38"/>
    <x v="11"/>
    <x v="3"/>
    <n v="1"/>
  </r>
  <r>
    <x v="7"/>
    <s v="BC Harlequin Praha"/>
    <n v="39"/>
    <x v="11"/>
    <x v="3"/>
    <n v="1"/>
  </r>
  <r>
    <x v="111"/>
    <s v="Casablanca Tábor"/>
    <n v="40"/>
    <x v="11"/>
    <x v="3"/>
    <n v="1"/>
  </r>
  <r>
    <x v="69"/>
    <s v="Golden Horn Praha"/>
    <n v="41"/>
    <x v="11"/>
    <x v="3"/>
    <n v="1"/>
  </r>
  <r>
    <x v="109"/>
    <s v="Casablanca Tábor"/>
    <n v="42"/>
    <x v="11"/>
    <x v="3"/>
    <n v="1"/>
  </r>
  <r>
    <x v="121"/>
    <s v="SK Delta Billiard Brno"/>
    <n v="1"/>
    <x v="11"/>
    <x v="2"/>
    <n v="16"/>
  </r>
  <r>
    <x v="100"/>
    <s v="BC Mnichovo Hradiště"/>
    <n v="2"/>
    <x v="11"/>
    <x v="2"/>
    <n v="8"/>
  </r>
  <r>
    <x v="129"/>
    <s v="BC Mnichovo Hradiště"/>
    <n v="3"/>
    <x v="11"/>
    <x v="2"/>
    <n v="4"/>
  </r>
  <r>
    <x v="120"/>
    <s v="BC Metropol České Budějovice"/>
    <n v="4"/>
    <x v="11"/>
    <x v="2"/>
    <n v="4"/>
  </r>
  <r>
    <x v="8"/>
    <s v="BC Harlequ´in Praha"/>
    <n v="5"/>
    <x v="11"/>
    <x v="2"/>
    <n v="2"/>
  </r>
  <r>
    <x v="87"/>
    <s v="Billard Centrum Praha"/>
    <n v="6"/>
    <x v="11"/>
    <x v="2"/>
    <n v="2"/>
  </r>
  <r>
    <x v="64"/>
    <s v="Řipská Praha"/>
    <n v="7"/>
    <x v="11"/>
    <x v="2"/>
    <n v="2"/>
  </r>
  <r>
    <x v="24"/>
    <s v="DUNS Benátky n.J., z.s."/>
    <n v="8"/>
    <x v="11"/>
    <x v="2"/>
    <n v="2"/>
  </r>
  <r>
    <x v="89"/>
    <s v="BC Harlequin Praha"/>
    <n v="9"/>
    <x v="11"/>
    <x v="2"/>
    <n v="1"/>
  </r>
  <r>
    <x v="7"/>
    <s v="BC Harlequin Praha"/>
    <n v="10"/>
    <x v="11"/>
    <x v="2"/>
    <n v="1"/>
  </r>
  <r>
    <x v="107"/>
    <s v="Casablanca Tábor"/>
    <n v="11"/>
    <x v="11"/>
    <x v="2"/>
    <n v="1"/>
  </r>
  <r>
    <x v="115"/>
    <s v="Billiardový klub Bio-Systém Plzeň z.s."/>
    <n v="12"/>
    <x v="11"/>
    <x v="2"/>
    <n v="1"/>
  </r>
  <r>
    <x v="111"/>
    <s v="Casablanca Tábor"/>
    <n v="13"/>
    <x v="11"/>
    <x v="2"/>
    <n v="1"/>
  </r>
  <r>
    <x v="124"/>
    <s v="BC Harlequin Praha"/>
    <n v="14"/>
    <x v="11"/>
    <x v="2"/>
    <n v="1"/>
  </r>
  <r>
    <x v="116"/>
    <s v="BC Harlequin Praha"/>
    <n v="15"/>
    <x v="11"/>
    <x v="2"/>
    <n v="1"/>
  </r>
  <r>
    <x v="90"/>
    <s v="MPC Pardubice"/>
    <n v="16"/>
    <x v="11"/>
    <x v="2"/>
    <n v="1"/>
  </r>
  <r>
    <x v="97"/>
    <s v="MPC Pardubice"/>
    <n v="17"/>
    <x v="11"/>
    <x v="2"/>
    <n v="1"/>
  </r>
  <r>
    <x v="98"/>
    <s v="MPC Pardubice"/>
    <n v="18"/>
    <x v="11"/>
    <x v="2"/>
    <n v="1"/>
  </r>
  <r>
    <x v="125"/>
    <s v="BC Harlequin Praha"/>
    <n v="19"/>
    <x v="11"/>
    <x v="2"/>
    <n v="1"/>
  </r>
  <r>
    <x v="130"/>
    <s v="BC Mnichovo Hradiště"/>
    <n v="1"/>
    <x v="12"/>
    <x v="0"/>
    <n v="16"/>
  </r>
  <r>
    <x v="64"/>
    <s v="Řipská Praha"/>
    <n v="2"/>
    <x v="12"/>
    <x v="0"/>
    <n v="8"/>
  </r>
  <r>
    <x v="100"/>
    <s v="BC Mnichovo Hradiště"/>
    <n v="3"/>
    <x v="12"/>
    <x v="0"/>
    <n v="4"/>
  </r>
  <r>
    <x v="121"/>
    <s v="SK Delta Billiard Brno"/>
    <n v="4"/>
    <x v="12"/>
    <x v="0"/>
    <n v="4"/>
  </r>
  <r>
    <x v="129"/>
    <s v="BC Mnichovo Hradiště"/>
    <n v="5"/>
    <x v="12"/>
    <x v="0"/>
    <n v="2"/>
  </r>
  <r>
    <x v="131"/>
    <s v="Delta Billiard Brno"/>
    <n v="6"/>
    <x v="12"/>
    <x v="0"/>
    <n v="2"/>
  </r>
  <r>
    <x v="89"/>
    <s v="BC Harlequin Praha"/>
    <n v="7"/>
    <x v="12"/>
    <x v="0"/>
    <n v="2"/>
  </r>
  <r>
    <x v="11"/>
    <s v="SK Delta Billiard Brno"/>
    <n v="8"/>
    <x v="12"/>
    <x v="0"/>
    <n v="2"/>
  </r>
  <r>
    <x v="87"/>
    <s v="Billard Centrum Praha"/>
    <n v="9"/>
    <x v="12"/>
    <x v="0"/>
    <n v="1"/>
  </r>
  <r>
    <x v="132"/>
    <s v="BC Harlequin Praha"/>
    <n v="10"/>
    <x v="12"/>
    <x v="0"/>
    <n v="1"/>
  </r>
  <r>
    <x v="82"/>
    <s v="Casablanca Tábor"/>
    <n v="11"/>
    <x v="12"/>
    <x v="0"/>
    <n v="1"/>
  </r>
  <r>
    <x v="122"/>
    <s v="BC Golden Horn Praha"/>
    <n v="12"/>
    <x v="12"/>
    <x v="0"/>
    <n v="1"/>
  </r>
  <r>
    <x v="0"/>
    <s v="Delta Billiard Brno"/>
    <n v="13"/>
    <x v="12"/>
    <x v="0"/>
    <n v="1"/>
  </r>
  <r>
    <x v="133"/>
    <s v="BC Harlequin Praha"/>
    <n v="14"/>
    <x v="12"/>
    <x v="0"/>
    <n v="1"/>
  </r>
  <r>
    <x v="101"/>
    <s v="O.S.Billiard club Royal Jihlava"/>
    <n v="15"/>
    <x v="12"/>
    <x v="0"/>
    <n v="1"/>
  </r>
  <r>
    <x v="116"/>
    <s v="BC Harlequin Praha"/>
    <n v="16"/>
    <x v="12"/>
    <x v="0"/>
    <n v="1"/>
  </r>
  <r>
    <x v="67"/>
    <s v="Billiard Club Příchovice, z.s."/>
    <n v="17"/>
    <x v="12"/>
    <x v="0"/>
    <n v="1"/>
  </r>
  <r>
    <x v="107"/>
    <s v="Casablanca Tábor"/>
    <n v="18"/>
    <x v="12"/>
    <x v="0"/>
    <n v="1"/>
  </r>
  <r>
    <x v="120"/>
    <s v="BC Metropol České Budějovice"/>
    <n v="19"/>
    <x v="12"/>
    <x v="0"/>
    <n v="1"/>
  </r>
  <r>
    <x v="29"/>
    <s v="MPC Pardubice"/>
    <n v="20"/>
    <x v="12"/>
    <x v="0"/>
    <n v="1"/>
  </r>
  <r>
    <x v="2"/>
    <s v="BC Harlequ´in Praha"/>
    <n v="21"/>
    <x v="12"/>
    <x v="0"/>
    <n v="1"/>
  </r>
  <r>
    <x v="119"/>
    <s v="BC Harlequin Praha"/>
    <n v="22"/>
    <x v="12"/>
    <x v="0"/>
    <n v="1"/>
  </r>
  <r>
    <x v="8"/>
    <s v="BC Harlequ´in Praha"/>
    <n v="23"/>
    <x v="12"/>
    <x v="0"/>
    <n v="1"/>
  </r>
  <r>
    <x v="97"/>
    <s v="MPC Pardubice"/>
    <n v="24"/>
    <x v="12"/>
    <x v="0"/>
    <n v="1"/>
  </r>
  <r>
    <x v="134"/>
    <s v="Billiardový klub Bio-Systém Plzeň z.s."/>
    <n v="25"/>
    <x v="12"/>
    <x v="0"/>
    <n v="1"/>
  </r>
  <r>
    <x v="74"/>
    <s v="Delta Billiard Brno"/>
    <n v="26"/>
    <x v="12"/>
    <x v="0"/>
    <n v="1"/>
  </r>
  <r>
    <x v="24"/>
    <s v="DUNS Benátky n.J., z.s."/>
    <n v="27"/>
    <x v="12"/>
    <x v="0"/>
    <n v="1"/>
  </r>
  <r>
    <x v="103"/>
    <s v="BC Balabuška Praha"/>
    <n v="28"/>
    <x v="12"/>
    <x v="0"/>
    <n v="1"/>
  </r>
  <r>
    <x v="123"/>
    <s v="BC Lysá nad Labem"/>
    <n v="29"/>
    <x v="12"/>
    <x v="0"/>
    <n v="1"/>
  </r>
  <r>
    <x v="135"/>
    <s v="DUNS Benátky n.J., z.s."/>
    <n v="30"/>
    <x v="12"/>
    <x v="0"/>
    <n v="1"/>
  </r>
  <r>
    <x v="98"/>
    <s v="MPC Pardubice"/>
    <n v="31"/>
    <x v="12"/>
    <x v="0"/>
    <n v="1"/>
  </r>
  <r>
    <x v="136"/>
    <s v="MPC Pardubice z.s."/>
    <n v="32"/>
    <x v="12"/>
    <x v="0"/>
    <n v="1"/>
  </r>
  <r>
    <x v="111"/>
    <s v="Casablanca Tábor"/>
    <n v="33"/>
    <x v="12"/>
    <x v="0"/>
    <n v="1"/>
  </r>
  <r>
    <x v="137"/>
    <s v="SK Delta Billiard Brno"/>
    <n v="34"/>
    <x v="12"/>
    <x v="0"/>
    <n v="1"/>
  </r>
  <r>
    <x v="72"/>
    <s v="BC Lysá nad Labem"/>
    <n v="35"/>
    <x v="12"/>
    <x v="0"/>
    <n v="1"/>
  </r>
  <r>
    <x v="127"/>
    <s v="MPC Pardubice z.s."/>
    <n v="36"/>
    <x v="12"/>
    <x v="0"/>
    <n v="1"/>
  </r>
  <r>
    <x v="114"/>
    <s v="O.S.Billiard club Royal Jihlava"/>
    <n v="37"/>
    <x v="12"/>
    <x v="0"/>
    <n v="1"/>
  </r>
  <r>
    <x v="58"/>
    <s v="Delta Billiard Brno"/>
    <n v="38"/>
    <x v="12"/>
    <x v="0"/>
    <n v="1"/>
  </r>
  <r>
    <x v="125"/>
    <s v="BC Harlequin Praha"/>
    <n v="39"/>
    <x v="12"/>
    <x v="0"/>
    <n v="1"/>
  </r>
  <r>
    <x v="126"/>
    <s v="MPC Pardubice z.s."/>
    <n v="40"/>
    <x v="12"/>
    <x v="0"/>
    <n v="1"/>
  </r>
  <r>
    <x v="108"/>
    <s v="Casablanca Tábor"/>
    <n v="41"/>
    <x v="12"/>
    <x v="0"/>
    <n v="1"/>
  </r>
  <r>
    <x v="85"/>
    <s v="Delta Billiard Brno"/>
    <n v="42"/>
    <x v="12"/>
    <x v="0"/>
    <n v="1"/>
  </r>
  <r>
    <x v="90"/>
    <s v="MPC Pardubice"/>
    <n v="43"/>
    <x v="12"/>
    <x v="0"/>
    <n v="1"/>
  </r>
  <r>
    <x v="62"/>
    <s v="SK Billard Centrum Praha"/>
    <n v="44"/>
    <x v="12"/>
    <x v="0"/>
    <n v="1"/>
  </r>
  <r>
    <x v="95"/>
    <s v="Biliar klub Ekvita Kladno"/>
    <n v="45"/>
    <x v="12"/>
    <x v="0"/>
    <n v="1"/>
  </r>
  <r>
    <x v="138"/>
    <s v="Billiard Club Casablanca Tábor z.s."/>
    <n v="46"/>
    <x v="12"/>
    <x v="0"/>
    <n v="1"/>
  </r>
  <r>
    <x v="73"/>
    <s v="DUNS Benátky n/J."/>
    <n v="47"/>
    <x v="12"/>
    <x v="0"/>
    <n v="1"/>
  </r>
  <r>
    <x v="139"/>
    <s v="BC Harlequin Praha"/>
    <n v="48"/>
    <x v="12"/>
    <x v="0"/>
    <n v="1"/>
  </r>
  <r>
    <x v="140"/>
    <s v="BC Harlequin Praha"/>
    <n v="49"/>
    <x v="12"/>
    <x v="0"/>
    <n v="1"/>
  </r>
  <r>
    <x v="141"/>
    <s v="BC Harlequin Praha"/>
    <n v="50"/>
    <x v="12"/>
    <x v="0"/>
    <n v="1"/>
  </r>
  <r>
    <x v="102"/>
    <s v="O.S.Billiard club Royal Jihlava"/>
    <n v="51"/>
    <x v="12"/>
    <x v="0"/>
    <n v="1"/>
  </r>
  <r>
    <x v="120"/>
    <s v="BC Metropol České Budějovice"/>
    <n v="1"/>
    <x v="12"/>
    <x v="1"/>
    <n v="16"/>
  </r>
  <r>
    <x v="130"/>
    <s v="BC Mnichovo Hradiště"/>
    <n v="2"/>
    <x v="12"/>
    <x v="1"/>
    <n v="8"/>
  </r>
  <r>
    <x v="100"/>
    <s v="BC Mnichovo Hradiště"/>
    <n v="3"/>
    <x v="12"/>
    <x v="1"/>
    <n v="4"/>
  </r>
  <r>
    <x v="131"/>
    <s v="Delta Billiard Brno"/>
    <n v="4"/>
    <x v="12"/>
    <x v="1"/>
    <n v="4"/>
  </r>
  <r>
    <x v="8"/>
    <s v="BC Harlequ´in Praha"/>
    <n v="5"/>
    <x v="12"/>
    <x v="1"/>
    <n v="2"/>
  </r>
  <r>
    <x v="129"/>
    <s v="BC Mnichovo Hradiště"/>
    <n v="6"/>
    <x v="12"/>
    <x v="1"/>
    <n v="2"/>
  </r>
  <r>
    <x v="134"/>
    <s v="Billiardový klub Bio-Systém Plzeň z.s."/>
    <n v="7"/>
    <x v="12"/>
    <x v="1"/>
    <n v="2"/>
  </r>
  <r>
    <x v="89"/>
    <s v="BC Harlequin Praha"/>
    <n v="8"/>
    <x v="12"/>
    <x v="1"/>
    <n v="2"/>
  </r>
  <r>
    <x v="62"/>
    <s v="SK Billard Centrum Praha"/>
    <n v="9"/>
    <x v="12"/>
    <x v="1"/>
    <n v="1"/>
  </r>
  <r>
    <x v="64"/>
    <s v="Řipská Praha"/>
    <n v="10"/>
    <x v="12"/>
    <x v="1"/>
    <n v="1"/>
  </r>
  <r>
    <x v="119"/>
    <s v="BC Harlequin Praha"/>
    <n v="11"/>
    <x v="12"/>
    <x v="1"/>
    <n v="1"/>
  </r>
  <r>
    <x v="141"/>
    <s v="BC Harlequin Praha"/>
    <n v="12"/>
    <x v="12"/>
    <x v="1"/>
    <n v="1"/>
  </r>
  <r>
    <x v="90"/>
    <s v="MPC Pardubice"/>
    <n v="13"/>
    <x v="12"/>
    <x v="1"/>
    <n v="1"/>
  </r>
  <r>
    <x v="0"/>
    <s v="Delta Billiard Brno"/>
    <n v="14"/>
    <x v="12"/>
    <x v="1"/>
    <n v="1"/>
  </r>
  <r>
    <x v="29"/>
    <s v="MPC Pardubice"/>
    <n v="15"/>
    <x v="12"/>
    <x v="1"/>
    <n v="1"/>
  </r>
  <r>
    <x v="111"/>
    <s v="Casablanca Tábor"/>
    <n v="16"/>
    <x v="12"/>
    <x v="1"/>
    <n v="1"/>
  </r>
  <r>
    <x v="133"/>
    <s v="BC Harlequin Praha"/>
    <n v="17"/>
    <x v="12"/>
    <x v="1"/>
    <n v="1"/>
  </r>
  <r>
    <x v="121"/>
    <s v="SK Delta Billiard Brno"/>
    <n v="18"/>
    <x v="12"/>
    <x v="1"/>
    <n v="1"/>
  </r>
  <r>
    <x v="67"/>
    <s v="Billiard Club Příchovice, z.s."/>
    <n v="19"/>
    <x v="12"/>
    <x v="1"/>
    <n v="1"/>
  </r>
  <r>
    <x v="132"/>
    <s v="BC Harlequin Praha"/>
    <n v="20"/>
    <x v="12"/>
    <x v="1"/>
    <n v="1"/>
  </r>
  <r>
    <x v="125"/>
    <s v="BC Harlequin Praha"/>
    <n v="21"/>
    <x v="12"/>
    <x v="1"/>
    <n v="1"/>
  </r>
  <r>
    <x v="20"/>
    <s v="SK Billard Centrum Praha"/>
    <n v="22"/>
    <x v="12"/>
    <x v="1"/>
    <n v="1"/>
  </r>
  <r>
    <x v="126"/>
    <s v="MPC Pardubice z.s."/>
    <n v="23"/>
    <x v="12"/>
    <x v="1"/>
    <n v="1"/>
  </r>
  <r>
    <x v="139"/>
    <s v="BC Harlequin Praha"/>
    <n v="24"/>
    <x v="12"/>
    <x v="1"/>
    <n v="1"/>
  </r>
  <r>
    <x v="98"/>
    <s v="MPC Pardubice"/>
    <n v="25"/>
    <x v="12"/>
    <x v="1"/>
    <n v="1"/>
  </r>
  <r>
    <x v="5"/>
    <s v="BC Harlequin Praha"/>
    <n v="26"/>
    <x v="12"/>
    <x v="1"/>
    <n v="1"/>
  </r>
  <r>
    <x v="72"/>
    <s v="BC Lysá nad Labem"/>
    <n v="27"/>
    <x v="12"/>
    <x v="1"/>
    <n v="1"/>
  </r>
  <r>
    <x v="116"/>
    <s v="BC Harlequin Praha"/>
    <n v="28"/>
    <x v="12"/>
    <x v="1"/>
    <n v="1"/>
  </r>
  <r>
    <x v="95"/>
    <s v="Biliar klub Ekvita Kladno"/>
    <n v="29"/>
    <x v="12"/>
    <x v="1"/>
    <n v="1"/>
  </r>
  <r>
    <x v="110"/>
    <s v="Billiard Stars"/>
    <n v="30"/>
    <x v="12"/>
    <x v="1"/>
    <n v="1"/>
  </r>
  <r>
    <x v="140"/>
    <s v="BC Harlequin Praha"/>
    <n v="31"/>
    <x v="12"/>
    <x v="1"/>
    <n v="1"/>
  </r>
  <r>
    <x v="24"/>
    <s v="DUNS Benátky n.J., z.s."/>
    <n v="32"/>
    <x v="12"/>
    <x v="1"/>
    <n v="1"/>
  </r>
  <r>
    <x v="101"/>
    <s v="O.S.Billiard club Royal Jihlava"/>
    <n v="33"/>
    <x v="12"/>
    <x v="1"/>
    <n v="1"/>
  </r>
  <r>
    <x v="103"/>
    <s v="BC Balabuška Praha"/>
    <n v="34"/>
    <x v="12"/>
    <x v="1"/>
    <n v="1"/>
  </r>
  <r>
    <x v="74"/>
    <s v="Delta Billiard Brno"/>
    <n v="35"/>
    <x v="12"/>
    <x v="1"/>
    <n v="1"/>
  </r>
  <r>
    <x v="97"/>
    <s v="MPC Pardubice"/>
    <n v="36"/>
    <x v="12"/>
    <x v="1"/>
    <n v="1"/>
  </r>
  <r>
    <x v="142"/>
    <s v="MPC Pardubice z.s."/>
    <n v="37"/>
    <x v="12"/>
    <x v="1"/>
    <n v="1"/>
  </r>
  <r>
    <x v="91"/>
    <s v="Balabuška Praha"/>
    <n v="38"/>
    <x v="12"/>
    <x v="1"/>
    <n v="1"/>
  </r>
  <r>
    <x v="123"/>
    <s v="BC Lysá nad Labem"/>
    <n v="39"/>
    <x v="12"/>
    <x v="1"/>
    <n v="1"/>
  </r>
  <r>
    <x v="130"/>
    <s v="BC Mnichovo Hradiště"/>
    <n v="1"/>
    <x v="12"/>
    <x v="3"/>
    <n v="16"/>
  </r>
  <r>
    <x v="87"/>
    <s v="Billard Centrum Praha"/>
    <n v="2"/>
    <x v="12"/>
    <x v="3"/>
    <n v="8"/>
  </r>
  <r>
    <x v="129"/>
    <s v="BC Mnichovo Hradiště"/>
    <n v="3"/>
    <x v="12"/>
    <x v="3"/>
    <n v="4"/>
  </r>
  <r>
    <x v="121"/>
    <s v="SK Delta Billiard Brno"/>
    <n v="4"/>
    <x v="12"/>
    <x v="3"/>
    <n v="4"/>
  </r>
  <r>
    <x v="116"/>
    <s v="BC Harlequin Praha"/>
    <n v="5"/>
    <x v="12"/>
    <x v="3"/>
    <n v="2"/>
  </r>
  <r>
    <x v="100"/>
    <s v="BC Mnichovo Hradiště"/>
    <n v="6"/>
    <x v="12"/>
    <x v="3"/>
    <n v="2"/>
  </r>
  <r>
    <x v="119"/>
    <s v="BC Harlequin Praha"/>
    <n v="7"/>
    <x v="12"/>
    <x v="3"/>
    <n v="2"/>
  </r>
  <r>
    <x v="134"/>
    <s v="Billiardový klub Bio-Systém Plzeň z.s."/>
    <n v="8"/>
    <x v="12"/>
    <x v="3"/>
    <n v="2"/>
  </r>
  <r>
    <x v="136"/>
    <s v="MPC Pardubice z.s."/>
    <n v="9"/>
    <x v="12"/>
    <x v="3"/>
    <n v="1"/>
  </r>
  <r>
    <x v="131"/>
    <s v="Delta Billiard Brno"/>
    <n v="10"/>
    <x v="12"/>
    <x v="3"/>
    <n v="1"/>
  </r>
  <r>
    <x v="11"/>
    <s v="SK Delta Billiard Brno"/>
    <n v="11"/>
    <x v="12"/>
    <x v="3"/>
    <n v="1"/>
  </r>
  <r>
    <x v="24"/>
    <s v="DUNS Benátky n.J., z.s."/>
    <n v="12"/>
    <x v="12"/>
    <x v="3"/>
    <n v="1"/>
  </r>
  <r>
    <x v="0"/>
    <s v="Delta Billiard Brno"/>
    <n v="13"/>
    <x v="12"/>
    <x v="3"/>
    <n v="1"/>
  </r>
  <r>
    <x v="62"/>
    <s v="SK Billard Centrum Praha"/>
    <n v="14"/>
    <x v="12"/>
    <x v="3"/>
    <n v="1"/>
  </r>
  <r>
    <x v="111"/>
    <s v="Casablanca Tábor"/>
    <n v="15"/>
    <x v="12"/>
    <x v="3"/>
    <n v="1"/>
  </r>
  <r>
    <x v="125"/>
    <s v="BC Harlequin Praha"/>
    <n v="16"/>
    <x v="12"/>
    <x v="3"/>
    <n v="1"/>
  </r>
  <r>
    <x v="120"/>
    <s v="BC Metropol České Budějovice"/>
    <n v="17"/>
    <x v="12"/>
    <x v="3"/>
    <n v="1"/>
  </r>
  <r>
    <x v="64"/>
    <s v="Řipská Praha"/>
    <n v="18"/>
    <x v="12"/>
    <x v="3"/>
    <n v="1"/>
  </r>
  <r>
    <x v="58"/>
    <s v="Delta Billiard Brno"/>
    <n v="19"/>
    <x v="12"/>
    <x v="3"/>
    <n v="1"/>
  </r>
  <r>
    <x v="122"/>
    <s v="BC Golden Horn Praha"/>
    <n v="20"/>
    <x v="12"/>
    <x v="3"/>
    <n v="1"/>
  </r>
  <r>
    <x v="29"/>
    <s v="MPC Pardubice"/>
    <n v="21"/>
    <x v="12"/>
    <x v="3"/>
    <n v="1"/>
  </r>
  <r>
    <x v="95"/>
    <s v="Biliar klub Ekvita Kladno"/>
    <n v="22"/>
    <x v="12"/>
    <x v="3"/>
    <n v="1"/>
  </r>
  <r>
    <x v="97"/>
    <s v="MPC Pardubice"/>
    <n v="23"/>
    <x v="12"/>
    <x v="3"/>
    <n v="1"/>
  </r>
  <r>
    <x v="139"/>
    <s v="BC Harlequin Praha"/>
    <n v="24"/>
    <x v="12"/>
    <x v="3"/>
    <n v="1"/>
  </r>
  <r>
    <x v="89"/>
    <s v="BC Harlequin Praha"/>
    <n v="25"/>
    <x v="12"/>
    <x v="3"/>
    <n v="1"/>
  </r>
  <r>
    <x v="101"/>
    <s v="O.S.Billiard club Royal Jihlava"/>
    <n v="26"/>
    <x v="12"/>
    <x v="3"/>
    <n v="1"/>
  </r>
  <r>
    <x v="103"/>
    <s v="BC Balabuška Praha"/>
    <n v="27"/>
    <x v="12"/>
    <x v="3"/>
    <n v="1"/>
  </r>
  <r>
    <x v="127"/>
    <s v="MPC Pardubice z.s."/>
    <n v="28"/>
    <x v="12"/>
    <x v="3"/>
    <n v="1"/>
  </r>
  <r>
    <x v="85"/>
    <s v="Delta Billiard Brno"/>
    <n v="29"/>
    <x v="12"/>
    <x v="3"/>
    <n v="1"/>
  </r>
  <r>
    <x v="59"/>
    <s v="BC Řipská Praha"/>
    <n v="30"/>
    <x v="12"/>
    <x v="3"/>
    <n v="1"/>
  </r>
  <r>
    <x v="2"/>
    <s v="BC Harlequ´in Praha"/>
    <n v="31"/>
    <x v="12"/>
    <x v="3"/>
    <n v="1"/>
  </r>
  <r>
    <x v="74"/>
    <s v="Delta Billiard Brno"/>
    <n v="32"/>
    <x v="12"/>
    <x v="3"/>
    <n v="1"/>
  </r>
  <r>
    <x v="8"/>
    <s v="BC Harlequ´in Praha"/>
    <n v="33"/>
    <x v="12"/>
    <x v="3"/>
    <n v="1"/>
  </r>
  <r>
    <x v="102"/>
    <s v="O.S.Billiard club Royal Jihlava"/>
    <n v="34"/>
    <x v="12"/>
    <x v="3"/>
    <n v="1"/>
  </r>
  <r>
    <x v="123"/>
    <s v="BC Lysá nad Labem"/>
    <n v="35"/>
    <x v="12"/>
    <x v="3"/>
    <n v="1"/>
  </r>
  <r>
    <x v="126"/>
    <s v="MPC Pardubice z.s."/>
    <n v="36"/>
    <x v="12"/>
    <x v="3"/>
    <n v="1"/>
  </r>
  <r>
    <x v="90"/>
    <s v="MPC Pardubice"/>
    <n v="37"/>
    <x v="12"/>
    <x v="3"/>
    <n v="1"/>
  </r>
  <r>
    <x v="98"/>
    <s v="MPC Pardubice"/>
    <n v="38"/>
    <x v="12"/>
    <x v="3"/>
    <n v="1"/>
  </r>
  <r>
    <x v="114"/>
    <s v="O.S.Billiard club Royal Jihlava"/>
    <n v="39"/>
    <x v="12"/>
    <x v="3"/>
    <n v="1"/>
  </r>
  <r>
    <x v="91"/>
    <s v="Balabuška Praha"/>
    <n v="40"/>
    <x v="12"/>
    <x v="3"/>
    <n v="1"/>
  </r>
  <r>
    <x v="133"/>
    <s v="BC Harlequin Praha"/>
    <n v="41"/>
    <x v="12"/>
    <x v="3"/>
    <n v="1"/>
  </r>
  <r>
    <x v="72"/>
    <s v="BC Lysá nad Labem"/>
    <n v="42"/>
    <x v="12"/>
    <x v="3"/>
    <n v="1"/>
  </r>
  <r>
    <x v="137"/>
    <s v="SK Delta Billiard Brno"/>
    <n v="43"/>
    <x v="12"/>
    <x v="3"/>
    <n v="1"/>
  </r>
  <r>
    <x v="67"/>
    <s v="Billiard Club Příchovice, z.s."/>
    <n v="44"/>
    <x v="12"/>
    <x v="3"/>
    <n v="1"/>
  </r>
  <r>
    <x v="100"/>
    <s v="BC Mnichovo Hradiště"/>
    <n v="1"/>
    <x v="12"/>
    <x v="2"/>
    <n v="16"/>
  </r>
  <r>
    <x v="129"/>
    <s v="BC Mnichovo Hradiště"/>
    <n v="2"/>
    <x v="12"/>
    <x v="2"/>
    <n v="8"/>
  </r>
  <r>
    <x v="130"/>
    <s v="BC Mnichovo Hradiště"/>
    <n v="3"/>
    <x v="12"/>
    <x v="2"/>
    <n v="4"/>
  </r>
  <r>
    <x v="87"/>
    <s v="Billard Centrum Praha"/>
    <n v="4"/>
    <x v="12"/>
    <x v="2"/>
    <n v="4"/>
  </r>
  <r>
    <x v="121"/>
    <s v="SK Delta Billiard Brno"/>
    <n v="5"/>
    <x v="12"/>
    <x v="2"/>
    <n v="2"/>
  </r>
  <r>
    <x v="62"/>
    <s v="SK Billard Centrum Praha"/>
    <n v="6"/>
    <x v="12"/>
    <x v="2"/>
    <n v="2"/>
  </r>
  <r>
    <x v="82"/>
    <s v="Casablanca Tábor"/>
    <n v="7"/>
    <x v="12"/>
    <x v="2"/>
    <n v="2"/>
  </r>
  <r>
    <x v="119"/>
    <s v="BC Harlequin Praha"/>
    <n v="8"/>
    <x v="12"/>
    <x v="2"/>
    <n v="2"/>
  </r>
  <r>
    <x v="64"/>
    <s v="Řipská Praha"/>
    <n v="9"/>
    <x v="12"/>
    <x v="2"/>
    <n v="1"/>
  </r>
  <r>
    <x v="20"/>
    <s v="SK Billard Centrum Praha"/>
    <n v="10"/>
    <x v="12"/>
    <x v="2"/>
    <n v="1"/>
  </r>
  <r>
    <x v="120"/>
    <s v="BC Metropol České Budějovice"/>
    <n v="11"/>
    <x v="12"/>
    <x v="2"/>
    <n v="1"/>
  </r>
  <r>
    <x v="2"/>
    <s v="BC Harlequ´in Praha"/>
    <n v="12"/>
    <x v="12"/>
    <x v="2"/>
    <n v="1"/>
  </r>
  <r>
    <x v="89"/>
    <s v="BC Harlequin Praha"/>
    <n v="13"/>
    <x v="12"/>
    <x v="2"/>
    <n v="1"/>
  </r>
  <r>
    <x v="8"/>
    <s v="BC Harlequ´in Praha"/>
    <n v="14"/>
    <x v="12"/>
    <x v="2"/>
    <n v="1"/>
  </r>
  <r>
    <x v="125"/>
    <s v="BC Harlequin Praha"/>
    <n v="15"/>
    <x v="12"/>
    <x v="2"/>
    <n v="1"/>
  </r>
  <r>
    <x v="116"/>
    <s v="BC Harlequin Praha"/>
    <n v="16"/>
    <x v="12"/>
    <x v="2"/>
    <n v="1"/>
  </r>
  <r>
    <x v="133"/>
    <s v="BC Harlequin Praha"/>
    <n v="17"/>
    <x v="12"/>
    <x v="2"/>
    <n v="1"/>
  </r>
  <r>
    <x v="90"/>
    <s v="MPC Pardubice"/>
    <n v="18"/>
    <x v="12"/>
    <x v="2"/>
    <n v="1"/>
  </r>
  <r>
    <x v="24"/>
    <s v="DUNS Benátky n.J., z.s."/>
    <n v="19"/>
    <x v="12"/>
    <x v="2"/>
    <n v="1"/>
  </r>
  <r>
    <x v="111"/>
    <s v="Casablanca Tábor"/>
    <n v="20"/>
    <x v="12"/>
    <x v="2"/>
    <n v="1"/>
  </r>
  <r>
    <x v="139"/>
    <s v="BC Harlequin Praha"/>
    <n v="21"/>
    <x v="12"/>
    <x v="2"/>
    <n v="1"/>
  </r>
  <r>
    <x v="97"/>
    <s v="MPC Pardubice"/>
    <n v="22"/>
    <x v="12"/>
    <x v="2"/>
    <n v="1"/>
  </r>
  <r>
    <x v="98"/>
    <s v="MPC Pardubice"/>
    <n v="23"/>
    <x v="12"/>
    <x v="2"/>
    <n v="1"/>
  </r>
  <r>
    <x v="126"/>
    <s v="MPC Pardubice z.s."/>
    <n v="24"/>
    <x v="12"/>
    <x v="2"/>
    <n v="1"/>
  </r>
  <r>
    <x v="29"/>
    <s v="MPC Pardubice"/>
    <n v="25"/>
    <x v="12"/>
    <x v="2"/>
    <n v="1"/>
  </r>
  <r>
    <x v="107"/>
    <s v="Casablanca Tábor"/>
    <n v="26"/>
    <x v="12"/>
    <x v="2"/>
    <n v="1"/>
  </r>
  <r>
    <x v="5"/>
    <s v="BC Harlequin Praha"/>
    <n v="27"/>
    <x v="12"/>
    <x v="2"/>
    <n v="1"/>
  </r>
  <r>
    <x v="121"/>
    <s v="SK Delta Billiard Brno"/>
    <n v="1"/>
    <x v="13"/>
    <x v="0"/>
    <n v="16"/>
  </r>
  <r>
    <x v="134"/>
    <s v="Billiardový klub Bio-Systém Plzeň z.s."/>
    <n v="2"/>
    <x v="13"/>
    <x v="0"/>
    <n v="8"/>
  </r>
  <r>
    <x v="82"/>
    <s v="Billiard Club Casablanca Tábor z.s."/>
    <n v="3"/>
    <x v="13"/>
    <x v="0"/>
    <n v="4"/>
  </r>
  <r>
    <x v="118"/>
    <s v="1. Billiardový Club Děčín, z. s."/>
    <n v="4"/>
    <x v="13"/>
    <x v="0"/>
    <n v="4"/>
  </r>
  <r>
    <x v="131"/>
    <s v="SK Delta Billiard Brno"/>
    <n v="5"/>
    <x v="13"/>
    <x v="0"/>
    <n v="2"/>
  </r>
  <r>
    <x v="64"/>
    <s v="Club Billiard Řipská Praha"/>
    <n v="6"/>
    <x v="13"/>
    <x v="0"/>
    <n v="2"/>
  </r>
  <r>
    <x v="143"/>
    <s v="SK Billard Centrum Praha"/>
    <n v="7"/>
    <x v="13"/>
    <x v="0"/>
    <n v="2"/>
  </r>
  <r>
    <x v="144"/>
    <s v="Bar Bar Billiard Beroun z.s."/>
    <n v="8"/>
    <x v="13"/>
    <x v="0"/>
    <n v="2"/>
  </r>
  <r>
    <x v="114"/>
    <s v="O.S.Billiard club Royal Jihlava"/>
    <n v="9"/>
    <x v="13"/>
    <x v="0"/>
    <n v="1"/>
  </r>
  <r>
    <x v="89"/>
    <s v="BC Harlequin Praha"/>
    <n v="10"/>
    <x v="13"/>
    <x v="0"/>
    <n v="1"/>
  </r>
  <r>
    <x v="132"/>
    <s v="BC Harlequin Praha"/>
    <n v="11"/>
    <x v="13"/>
    <x v="0"/>
    <n v="1"/>
  </r>
  <r>
    <x v="116"/>
    <s v="BC Harlequin Praha"/>
    <n v="12"/>
    <x v="13"/>
    <x v="0"/>
    <n v="1"/>
  </r>
  <r>
    <x v="0"/>
    <s v="SK Delta Billiard Brno"/>
    <n v="13"/>
    <x v="13"/>
    <x v="0"/>
    <n v="1"/>
  </r>
  <r>
    <x v="8"/>
    <s v="BC Harlequin Praha"/>
    <n v="14"/>
    <x v="13"/>
    <x v="0"/>
    <n v="1"/>
  </r>
  <r>
    <x v="111"/>
    <s v="Billiard Club Casablanca Tábor z.s."/>
    <n v="15"/>
    <x v="13"/>
    <x v="0"/>
    <n v="1"/>
  </r>
  <r>
    <x v="119"/>
    <s v="BC Harlequin Praha"/>
    <n v="16"/>
    <x v="13"/>
    <x v="0"/>
    <n v="1"/>
  </r>
  <r>
    <x v="136"/>
    <s v="MPC Pardubice z.s."/>
    <n v="17"/>
    <x v="13"/>
    <x v="0"/>
    <n v="1"/>
  </r>
  <r>
    <x v="123"/>
    <s v="BC Lysá nad Labem"/>
    <n v="18"/>
    <x v="13"/>
    <x v="0"/>
    <n v="1"/>
  </r>
  <r>
    <x v="122"/>
    <s v="BC Golden Horn Praha"/>
    <n v="19"/>
    <x v="13"/>
    <x v="0"/>
    <n v="1"/>
  </r>
  <r>
    <x v="5"/>
    <s v="BC Harlequin Praha"/>
    <n v="20"/>
    <x v="13"/>
    <x v="0"/>
    <n v="1"/>
  </r>
  <r>
    <x v="145"/>
    <s v="MPC Pardubice z.s."/>
    <n v="21"/>
    <x v="13"/>
    <x v="0"/>
    <n v="1"/>
  </r>
  <r>
    <x v="125"/>
    <s v="BC Harlequin Praha"/>
    <n v="22"/>
    <x v="13"/>
    <x v="0"/>
    <n v="1"/>
  </r>
  <r>
    <x v="126"/>
    <s v="MPC Pardubice z.s."/>
    <n v="23"/>
    <x v="13"/>
    <x v="0"/>
    <n v="1"/>
  </r>
  <r>
    <x v="90"/>
    <s v="MPC Pardubice z.s."/>
    <n v="24"/>
    <x v="13"/>
    <x v="0"/>
    <n v="1"/>
  </r>
  <r>
    <x v="146"/>
    <s v="Billiardový klub Bio-Systém Plzeň z.s."/>
    <n v="25"/>
    <x v="13"/>
    <x v="0"/>
    <n v="1"/>
  </r>
  <r>
    <x v="22"/>
    <s v="MPC Pardubice z.s."/>
    <n v="26"/>
    <x v="13"/>
    <x v="0"/>
    <n v="1"/>
  </r>
  <r>
    <x v="147"/>
    <s v="Billiard Club Balabuška, z.s."/>
    <n v="27"/>
    <x v="13"/>
    <x v="0"/>
    <n v="1"/>
  </r>
  <r>
    <x v="98"/>
    <s v="MPC Pardubice z.s."/>
    <n v="28"/>
    <x v="13"/>
    <x v="0"/>
    <n v="1"/>
  </r>
  <r>
    <x v="27"/>
    <s v="Billiardový klub Bio-Systém Plzeň z.s."/>
    <n v="29"/>
    <x v="13"/>
    <x v="0"/>
    <n v="1"/>
  </r>
  <r>
    <x v="102"/>
    <s v="O.S.Billiard club Royal Jihlava"/>
    <n v="30"/>
    <x v="13"/>
    <x v="0"/>
    <n v="1"/>
  </r>
  <r>
    <x v="139"/>
    <s v="BC Harlequin Praha"/>
    <n v="31"/>
    <x v="13"/>
    <x v="0"/>
    <n v="1"/>
  </r>
  <r>
    <x v="101"/>
    <s v="O.S.Billiard club Royal Jihlava"/>
    <n v="32"/>
    <x v="13"/>
    <x v="0"/>
    <n v="1"/>
  </r>
  <r>
    <x v="115"/>
    <s v="Billiardový klub Bio-Systém Plzeň z.s."/>
    <n v="33"/>
    <x v="13"/>
    <x v="0"/>
    <n v="1"/>
  </r>
  <r>
    <x v="137"/>
    <s v="SK Delta Billiard Brno"/>
    <n v="34"/>
    <x v="13"/>
    <x v="0"/>
    <n v="1"/>
  </r>
  <r>
    <x v="148"/>
    <s v="1. Billiardový Club Děčín, z. s."/>
    <n v="35"/>
    <x v="13"/>
    <x v="0"/>
    <n v="1"/>
  </r>
  <r>
    <x v="31"/>
    <s v="1. Billiardový Club Děčín, z. s."/>
    <n v="36"/>
    <x v="13"/>
    <x v="0"/>
    <n v="1"/>
  </r>
  <r>
    <x v="95"/>
    <s v="Biliar klub Ekvita Kladno"/>
    <n v="37"/>
    <x v="13"/>
    <x v="0"/>
    <n v="1"/>
  </r>
  <r>
    <x v="97"/>
    <s v="MPC Pardubice z.s."/>
    <n v="38"/>
    <x v="13"/>
    <x v="0"/>
    <n v="1"/>
  </r>
  <r>
    <x v="45"/>
    <s v="BC Harlequin Praha"/>
    <n v="39"/>
    <x v="13"/>
    <x v="0"/>
    <n v="1"/>
  </r>
  <r>
    <x v="127"/>
    <s v="MPC Pardubice z.s."/>
    <n v="40"/>
    <x v="13"/>
    <x v="0"/>
    <n v="1"/>
  </r>
  <r>
    <x v="29"/>
    <s v="MPC Pardubice z.s."/>
    <n v="41"/>
    <x v="13"/>
    <x v="0"/>
    <n v="1"/>
  </r>
  <r>
    <x v="149"/>
    <s v="Club Billiard Řipská Praha"/>
    <n v="42"/>
    <x v="13"/>
    <x v="0"/>
    <n v="1"/>
  </r>
  <r>
    <x v="138"/>
    <s v="Billiard Club Casablanca Tábor z.s."/>
    <n v="43"/>
    <x v="13"/>
    <x v="0"/>
    <n v="1"/>
  </r>
  <r>
    <x v="142"/>
    <s v="MPC Pardubice z.s."/>
    <n v="44"/>
    <x v="13"/>
    <x v="0"/>
    <n v="1"/>
  </r>
  <r>
    <x v="140"/>
    <s v="BC Harlequin Praha"/>
    <n v="45"/>
    <x v="13"/>
    <x v="0"/>
    <n v="1"/>
  </r>
  <r>
    <x v="8"/>
    <s v="BC Harlequin Praha"/>
    <n v="1"/>
    <x v="13"/>
    <x v="1"/>
    <n v="16"/>
  </r>
  <r>
    <x v="119"/>
    <s v="BC Harlequin Praha"/>
    <n v="2"/>
    <x v="13"/>
    <x v="1"/>
    <n v="8"/>
  </r>
  <r>
    <x v="120"/>
    <s v="BC Metropol České Budějovice"/>
    <n v="3"/>
    <x v="13"/>
    <x v="1"/>
    <n v="4"/>
  </r>
  <r>
    <x v="143"/>
    <s v="SK Billard Centrum Praha"/>
    <n v="4"/>
    <x v="13"/>
    <x v="1"/>
    <n v="4"/>
  </r>
  <r>
    <x v="134"/>
    <s v="Billiardový klub Bio-Systém Plzeň z.s."/>
    <n v="5"/>
    <x v="13"/>
    <x v="1"/>
    <n v="2"/>
  </r>
  <r>
    <x v="121"/>
    <s v="SK Delta Billiard Brno"/>
    <n v="6"/>
    <x v="13"/>
    <x v="1"/>
    <n v="2"/>
  </r>
  <r>
    <x v="144"/>
    <s v="Bar Bar Billiard Beroun z.s."/>
    <n v="7"/>
    <x v="13"/>
    <x v="1"/>
    <n v="2"/>
  </r>
  <r>
    <x v="31"/>
    <s v="1. Billiardový Club Děčín, z. s."/>
    <n v="8"/>
    <x v="13"/>
    <x v="1"/>
    <n v="2"/>
  </r>
  <r>
    <x v="146"/>
    <s v="Billiardový klub Bio-Systém Plzeň z.s."/>
    <n v="9"/>
    <x v="13"/>
    <x v="1"/>
    <n v="1"/>
  </r>
  <r>
    <x v="131"/>
    <s v="SK Delta Billiard Brno"/>
    <n v="10"/>
    <x v="13"/>
    <x v="1"/>
    <n v="1"/>
  </r>
  <r>
    <x v="48"/>
    <s v="Billiardový klub Bio-Systém Plzeň z.s."/>
    <n v="11"/>
    <x v="13"/>
    <x v="1"/>
    <n v="1"/>
  </r>
  <r>
    <x v="122"/>
    <s v="BC Golden Horn Praha"/>
    <n v="12"/>
    <x v="13"/>
    <x v="1"/>
    <n v="1"/>
  </r>
  <r>
    <x v="89"/>
    <s v="BC Harlequin Praha"/>
    <n v="13"/>
    <x v="13"/>
    <x v="1"/>
    <n v="1"/>
  </r>
  <r>
    <x v="139"/>
    <s v="BC Harlequin Praha"/>
    <n v="14"/>
    <x v="13"/>
    <x v="1"/>
    <n v="1"/>
  </r>
  <r>
    <x v="67"/>
    <s v="Billiard Club Příchovice, z.s."/>
    <n v="15"/>
    <x v="13"/>
    <x v="1"/>
    <n v="1"/>
  </r>
  <r>
    <x v="133"/>
    <s v="BC Harlequin Praha"/>
    <n v="16"/>
    <x v="13"/>
    <x v="1"/>
    <n v="1"/>
  </r>
  <r>
    <x v="29"/>
    <s v="MPC Pardubice z.s."/>
    <n v="17"/>
    <x v="13"/>
    <x v="1"/>
    <n v="1"/>
  </r>
  <r>
    <x v="145"/>
    <s v="MPC Pardubice z.s."/>
    <n v="18"/>
    <x v="13"/>
    <x v="1"/>
    <n v="1"/>
  </r>
  <r>
    <x v="0"/>
    <s v="SK Delta Billiard Brno"/>
    <n v="19"/>
    <x v="13"/>
    <x v="1"/>
    <n v="1"/>
  </r>
  <r>
    <x v="111"/>
    <s v="Billiard Club Casablanca Tábor z.s."/>
    <n v="20"/>
    <x v="13"/>
    <x v="1"/>
    <n v="1"/>
  </r>
  <r>
    <x v="147"/>
    <s v="Billiard Club Balabuška, z.s."/>
    <n v="21"/>
    <x v="13"/>
    <x v="1"/>
    <n v="1"/>
  </r>
  <r>
    <x v="27"/>
    <s v="Billiardový klub Bio-Systém Plzeň z.s."/>
    <n v="22"/>
    <x v="13"/>
    <x v="1"/>
    <n v="1"/>
  </r>
  <r>
    <x v="125"/>
    <s v="BC Harlequin Praha"/>
    <n v="23"/>
    <x v="13"/>
    <x v="1"/>
    <n v="1"/>
  </r>
  <r>
    <x v="123"/>
    <s v="BC Lysá nad Labem"/>
    <n v="24"/>
    <x v="13"/>
    <x v="1"/>
    <n v="1"/>
  </r>
  <r>
    <x v="64"/>
    <s v="Club Billiard Řipská Praha"/>
    <n v="25"/>
    <x v="13"/>
    <x v="1"/>
    <n v="1"/>
  </r>
  <r>
    <x v="116"/>
    <s v="BC Harlequin Praha"/>
    <n v="26"/>
    <x v="13"/>
    <x v="1"/>
    <n v="1"/>
  </r>
  <r>
    <x v="72"/>
    <s v="BC Lysá nad Labem"/>
    <n v="27"/>
    <x v="13"/>
    <x v="1"/>
    <n v="1"/>
  </r>
  <r>
    <x v="103"/>
    <s v="Billiard Club Balabuška, z.s."/>
    <n v="28"/>
    <x v="13"/>
    <x v="1"/>
    <n v="1"/>
  </r>
  <r>
    <x v="90"/>
    <s v="MPC Pardubice z.s."/>
    <n v="29"/>
    <x v="13"/>
    <x v="1"/>
    <n v="1"/>
  </r>
  <r>
    <x v="98"/>
    <s v="MPC Pardubice z.s."/>
    <n v="30"/>
    <x v="13"/>
    <x v="1"/>
    <n v="1"/>
  </r>
  <r>
    <x v="45"/>
    <s v="BC Harlequin Praha"/>
    <n v="31"/>
    <x v="13"/>
    <x v="1"/>
    <n v="1"/>
  </r>
  <r>
    <x v="59"/>
    <s v="Club Billiard Řipská Praha"/>
    <n v="32"/>
    <x v="13"/>
    <x v="1"/>
    <n v="1"/>
  </r>
  <r>
    <x v="95"/>
    <s v="Biliar klub Ekvita Kladno"/>
    <n v="33"/>
    <x v="13"/>
    <x v="1"/>
    <n v="1"/>
  </r>
  <r>
    <x v="97"/>
    <s v="MPC Pardubice z.s."/>
    <n v="34"/>
    <x v="13"/>
    <x v="1"/>
    <n v="1"/>
  </r>
  <r>
    <x v="5"/>
    <s v="BC Harlequin Praha"/>
    <n v="35"/>
    <x v="13"/>
    <x v="1"/>
    <n v="1"/>
  </r>
  <r>
    <x v="91"/>
    <s v="Billiard Club Balabuška, z.s."/>
    <n v="36"/>
    <x v="13"/>
    <x v="1"/>
    <n v="1"/>
  </r>
  <r>
    <x v="48"/>
    <s v="Billiardový klub Bio-Systém Plzeň z.s."/>
    <n v="1"/>
    <x v="13"/>
    <x v="3"/>
    <n v="16"/>
  </r>
  <r>
    <x v="121"/>
    <s v="SK Delta Billiard Brno"/>
    <n v="2"/>
    <x v="13"/>
    <x v="3"/>
    <n v="8"/>
  </r>
  <r>
    <x v="62"/>
    <s v="SK Billard Centrum Praha"/>
    <n v="3"/>
    <x v="13"/>
    <x v="3"/>
    <n v="4"/>
  </r>
  <r>
    <x v="146"/>
    <s v="Billiardový klub Bio-Systém Plzeň z.s."/>
    <n v="4"/>
    <x v="13"/>
    <x v="3"/>
    <n v="4"/>
  </r>
  <r>
    <x v="131"/>
    <s v="SK Delta Billiard Brno"/>
    <n v="5"/>
    <x v="13"/>
    <x v="3"/>
    <n v="2"/>
  </r>
  <r>
    <x v="119"/>
    <s v="BC Harlequin Praha"/>
    <n v="6"/>
    <x v="13"/>
    <x v="3"/>
    <n v="2"/>
  </r>
  <r>
    <x v="143"/>
    <s v="SK Billard Centrum Praha"/>
    <n v="7"/>
    <x v="13"/>
    <x v="3"/>
    <n v="2"/>
  </r>
  <r>
    <x v="134"/>
    <s v="Billiardový klub Bio-Systém Plzeň z.s."/>
    <n v="8"/>
    <x v="13"/>
    <x v="3"/>
    <n v="2"/>
  </r>
  <r>
    <x v="89"/>
    <s v="BC Harlequin Praha"/>
    <n v="9"/>
    <x v="13"/>
    <x v="3"/>
    <n v="1"/>
  </r>
  <r>
    <x v="24"/>
    <s v="DUNS Benátky n.J., z.s."/>
    <n v="10"/>
    <x v="13"/>
    <x v="3"/>
    <n v="1"/>
  </r>
  <r>
    <x v="144"/>
    <s v="Bar Bar Billiard Beroun z.s."/>
    <n v="11"/>
    <x v="13"/>
    <x v="3"/>
    <n v="1"/>
  </r>
  <r>
    <x v="139"/>
    <s v="BC Harlequin Praha"/>
    <n v="12"/>
    <x v="13"/>
    <x v="3"/>
    <n v="1"/>
  </r>
  <r>
    <x v="64"/>
    <s v="Club Billiard Řipská Praha"/>
    <n v="13"/>
    <x v="13"/>
    <x v="3"/>
    <n v="1"/>
  </r>
  <r>
    <x v="98"/>
    <s v="MPC Pardubice z.s."/>
    <n v="14"/>
    <x v="13"/>
    <x v="3"/>
    <n v="1"/>
  </r>
  <r>
    <x v="150"/>
    <s v="MPC Pardubice z.s."/>
    <n v="15"/>
    <x v="13"/>
    <x v="3"/>
    <n v="1"/>
  </r>
  <r>
    <x v="72"/>
    <s v="BC Lysá nad Labem"/>
    <n v="16"/>
    <x v="13"/>
    <x v="3"/>
    <n v="1"/>
  </r>
  <r>
    <x v="147"/>
    <s v="Billiard Club Balabuška, z.s."/>
    <n v="17"/>
    <x v="13"/>
    <x v="3"/>
    <n v="1"/>
  </r>
  <r>
    <x v="91"/>
    <s v="Billiard Club Balabuška, z.s."/>
    <n v="18"/>
    <x v="13"/>
    <x v="3"/>
    <n v="1"/>
  </r>
  <r>
    <x v="0"/>
    <s v="SK Delta Billiard Brno"/>
    <n v="19"/>
    <x v="13"/>
    <x v="3"/>
    <n v="1"/>
  </r>
  <r>
    <x v="97"/>
    <s v="MPC Pardubice z.s."/>
    <n v="20"/>
    <x v="13"/>
    <x v="3"/>
    <n v="1"/>
  </r>
  <r>
    <x v="103"/>
    <s v="Billiard Club Balabuška, z.s."/>
    <n v="21"/>
    <x v="13"/>
    <x v="3"/>
    <n v="1"/>
  </r>
  <r>
    <x v="31"/>
    <s v="1. Billiardový Club Děčín, z. s."/>
    <n v="22"/>
    <x v="13"/>
    <x v="3"/>
    <n v="1"/>
  </r>
  <r>
    <x v="123"/>
    <s v="BC Lysá nad Labem"/>
    <n v="23"/>
    <x v="13"/>
    <x v="3"/>
    <n v="1"/>
  </r>
  <r>
    <x v="8"/>
    <s v="BC Harlequin Praha"/>
    <n v="24"/>
    <x v="13"/>
    <x v="3"/>
    <n v="1"/>
  </r>
  <r>
    <x v="101"/>
    <s v="O.S.Billiard club Royal Jihlava"/>
    <n v="25"/>
    <x v="13"/>
    <x v="3"/>
    <n v="1"/>
  </r>
  <r>
    <x v="59"/>
    <s v="Club Billiard Řipská Praha"/>
    <n v="26"/>
    <x v="13"/>
    <x v="3"/>
    <n v="1"/>
  </r>
  <r>
    <x v="115"/>
    <s v="Billiardový klub Bio-Systém Plzeň z.s."/>
    <n v="27"/>
    <x v="13"/>
    <x v="3"/>
    <n v="1"/>
  </r>
  <r>
    <x v="148"/>
    <s v="1. Billiardový Club Děčín, z. s."/>
    <n v="28"/>
    <x v="13"/>
    <x v="3"/>
    <n v="1"/>
  </r>
  <r>
    <x v="102"/>
    <s v="O.S.Billiard club Royal Jihlava"/>
    <n v="29"/>
    <x v="13"/>
    <x v="3"/>
    <n v="1"/>
  </r>
  <r>
    <x v="151"/>
    <s v="MPC Pardubice z.s."/>
    <n v="30"/>
    <x v="13"/>
    <x v="3"/>
    <n v="1"/>
  </r>
  <r>
    <x v="145"/>
    <s v="MPC Pardubice z.s."/>
    <n v="31"/>
    <x v="13"/>
    <x v="3"/>
    <n v="1"/>
  </r>
  <r>
    <x v="122"/>
    <s v="BC Golden Horn Praha"/>
    <n v="32"/>
    <x v="13"/>
    <x v="3"/>
    <n v="1"/>
  </r>
  <r>
    <x v="137"/>
    <s v="SK Delta Billiard Brno"/>
    <n v="33"/>
    <x v="13"/>
    <x v="3"/>
    <n v="1"/>
  </r>
  <r>
    <x v="136"/>
    <s v="MPC Pardubice z.s."/>
    <n v="34"/>
    <x v="13"/>
    <x v="3"/>
    <n v="1"/>
  </r>
  <r>
    <x v="142"/>
    <s v="MPC Pardubice z.s."/>
    <n v="35"/>
    <x v="13"/>
    <x v="3"/>
    <n v="1"/>
  </r>
  <r>
    <x v="114"/>
    <s v="O.S.Billiard club Royal Jihlava"/>
    <n v="36"/>
    <x v="13"/>
    <x v="3"/>
    <n v="1"/>
  </r>
  <r>
    <x v="90"/>
    <s v="MPC Pardubice z.s."/>
    <n v="37"/>
    <x v="13"/>
    <x v="3"/>
    <n v="1"/>
  </r>
  <r>
    <x v="127"/>
    <s v="MPC Pardubice z.s."/>
    <n v="38"/>
    <x v="13"/>
    <x v="3"/>
    <n v="1"/>
  </r>
  <r>
    <x v="126"/>
    <s v="MPC Pardubice z.s."/>
    <n v="39"/>
    <x v="13"/>
    <x v="3"/>
    <n v="1"/>
  </r>
  <r>
    <x v="95"/>
    <s v="Biliar klub Ekvita Kladno"/>
    <n v="40"/>
    <x v="13"/>
    <x v="3"/>
    <n v="1"/>
  </r>
  <r>
    <x v="125"/>
    <s v="BC Harlequin Praha"/>
    <n v="41"/>
    <x v="13"/>
    <x v="3"/>
    <n v="1"/>
  </r>
  <r>
    <x v="111"/>
    <s v="Billiard Club Casablanca Tábor z.s."/>
    <n v="42"/>
    <x v="13"/>
    <x v="3"/>
    <n v="1"/>
  </r>
  <r>
    <x v="29"/>
    <s v="MPC Pardubice z.s."/>
    <n v="43"/>
    <x v="13"/>
    <x v="3"/>
    <n v="1"/>
  </r>
  <r>
    <x v="64"/>
    <s v="Club Billiard Řipská Praha"/>
    <n v="1"/>
    <x v="13"/>
    <x v="2"/>
    <n v="16"/>
  </r>
  <r>
    <x v="8"/>
    <s v="BC Harlequin Praha"/>
    <n v="2"/>
    <x v="13"/>
    <x v="2"/>
    <n v="8"/>
  </r>
  <r>
    <x v="121"/>
    <s v="SK Delta Billiard Brno"/>
    <n v="3"/>
    <x v="13"/>
    <x v="2"/>
    <n v="4"/>
  </r>
  <r>
    <x v="89"/>
    <s v="BC Harlequin Praha"/>
    <n v="4"/>
    <x v="13"/>
    <x v="2"/>
    <n v="4"/>
  </r>
  <r>
    <x v="120"/>
    <s v="BC Metropol České Budějovice"/>
    <n v="5"/>
    <x v="13"/>
    <x v="2"/>
    <n v="2"/>
  </r>
  <r>
    <x v="119"/>
    <s v="BC Harlequin Praha"/>
    <n v="6"/>
    <x v="13"/>
    <x v="2"/>
    <n v="2"/>
  </r>
  <r>
    <x v="132"/>
    <s v="BC Harlequin Praha"/>
    <n v="7"/>
    <x v="13"/>
    <x v="2"/>
    <n v="2"/>
  </r>
  <r>
    <x v="62"/>
    <s v="SK Billard Centrum Praha"/>
    <n v="8"/>
    <x v="13"/>
    <x v="2"/>
    <n v="2"/>
  </r>
  <r>
    <x v="145"/>
    <s v="MPC Pardubice z.s."/>
    <n v="9"/>
    <x v="13"/>
    <x v="2"/>
    <n v="1"/>
  </r>
  <r>
    <x v="31"/>
    <s v="1. Billiardový Club Děčín, z. s."/>
    <n v="10"/>
    <x v="13"/>
    <x v="2"/>
    <n v="1"/>
  </r>
  <r>
    <x v="111"/>
    <s v="Billiard Club Casablanca Tábor z.s."/>
    <n v="11"/>
    <x v="13"/>
    <x v="2"/>
    <n v="1"/>
  </r>
  <r>
    <x v="125"/>
    <s v="BC Harlequin Praha"/>
    <n v="12"/>
    <x v="13"/>
    <x v="2"/>
    <n v="1"/>
  </r>
  <r>
    <x v="126"/>
    <s v="MPC Pardubice z.s."/>
    <n v="13"/>
    <x v="13"/>
    <x v="2"/>
    <n v="1"/>
  </r>
  <r>
    <x v="116"/>
    <s v="BC Harlequin Praha"/>
    <n v="14"/>
    <x v="13"/>
    <x v="2"/>
    <n v="1"/>
  </r>
  <r>
    <x v="59"/>
    <s v="Club Billiard Řipská Praha"/>
    <n v="15"/>
    <x v="13"/>
    <x v="2"/>
    <n v="1"/>
  </r>
  <r>
    <x v="152"/>
    <s v="DUNS Benátky n.J., z.s."/>
    <n v="16"/>
    <x v="13"/>
    <x v="2"/>
    <n v="1"/>
  </r>
  <r>
    <x v="98"/>
    <s v="MPC Pardubice z.s."/>
    <n v="17"/>
    <x v="13"/>
    <x v="2"/>
    <n v="1"/>
  </r>
  <r>
    <x v="24"/>
    <s v="DUNS Benátky n.J., z.s."/>
    <n v="18"/>
    <x v="13"/>
    <x v="2"/>
    <n v="1"/>
  </r>
  <r>
    <x v="72"/>
    <s v="BC Lysá nad Labem"/>
    <n v="19"/>
    <x v="13"/>
    <x v="2"/>
    <n v="1"/>
  </r>
  <r>
    <x v="97"/>
    <s v="MPC Pardubice z.s."/>
    <n v="20"/>
    <x v="13"/>
    <x v="2"/>
    <n v="1"/>
  </r>
  <r>
    <x v="123"/>
    <s v="BC Lysá nad Labem"/>
    <n v="21"/>
    <x v="13"/>
    <x v="2"/>
    <n v="1"/>
  </r>
  <r>
    <x v="29"/>
    <s v="MPC Pardubice z.s."/>
    <n v="22"/>
    <x v="13"/>
    <x v="2"/>
    <n v="1"/>
  </r>
  <r>
    <x v="121"/>
    <s v="SK Delta Billiard Brno"/>
    <n v="1"/>
    <x v="14"/>
    <x v="0"/>
    <n v="16"/>
  </r>
  <r>
    <x v="62"/>
    <s v="SK Billard Centrum Praha"/>
    <n v="2"/>
    <x v="14"/>
    <x v="0"/>
    <n v="8"/>
  </r>
  <r>
    <x v="134"/>
    <s v="Billiardový klub Bio-Systém Plzeň z.s."/>
    <n v="3"/>
    <x v="14"/>
    <x v="0"/>
    <n v="4"/>
  </r>
  <r>
    <x v="133"/>
    <s v="Billiard Club Balabuška, z.s."/>
    <n v="4"/>
    <x v="14"/>
    <x v="0"/>
    <n v="4"/>
  </r>
  <r>
    <x v="153"/>
    <s v="MPC Pardubice z.s."/>
    <n v="5"/>
    <x v="14"/>
    <x v="0"/>
    <n v="2"/>
  </r>
  <r>
    <x v="89"/>
    <s v="BC Harlequin Praha"/>
    <n v="6"/>
    <x v="14"/>
    <x v="0"/>
    <n v="2"/>
  </r>
  <r>
    <x v="8"/>
    <s v="BC Harlequin Praha"/>
    <n v="7"/>
    <x v="14"/>
    <x v="0"/>
    <n v="2"/>
  </r>
  <r>
    <x v="20"/>
    <s v="TJ Sokol Žižkov"/>
    <n v="8"/>
    <x v="14"/>
    <x v="0"/>
    <n v="2"/>
  </r>
  <r>
    <x v="120"/>
    <s v="BC Metropol České Budějovice"/>
    <n v="9"/>
    <x v="14"/>
    <x v="0"/>
    <n v="1"/>
  </r>
  <r>
    <x v="147"/>
    <s v="Billiard Club Balabuška, z.s."/>
    <n v="10"/>
    <x v="14"/>
    <x v="0"/>
    <n v="1"/>
  </r>
  <r>
    <x v="101"/>
    <s v="O.S.Billiard club Royal Jihlava"/>
    <n v="11"/>
    <x v="14"/>
    <x v="0"/>
    <n v="1"/>
  </r>
  <r>
    <x v="72"/>
    <s v="BC Lysá nad Labem"/>
    <n v="12"/>
    <x v="14"/>
    <x v="0"/>
    <n v="1"/>
  </r>
  <r>
    <x v="145"/>
    <s v="MPC Pardubice z.s."/>
    <n v="13"/>
    <x v="14"/>
    <x v="0"/>
    <n v="1"/>
  </r>
  <r>
    <x v="111"/>
    <s v="Billiard Club Casablanca Tábor z.s."/>
    <n v="14"/>
    <x v="14"/>
    <x v="0"/>
    <n v="1"/>
  </r>
  <r>
    <x v="64"/>
    <s v="Řipská Billiard club"/>
    <n v="15"/>
    <x v="14"/>
    <x v="0"/>
    <n v="1"/>
  </r>
  <r>
    <x v="122"/>
    <s v="BC Golden Horn Praha"/>
    <n v="16"/>
    <x v="14"/>
    <x v="0"/>
    <n v="1"/>
  </r>
  <r>
    <x v="148"/>
    <s v="1. Billiardový Club Děčín, z. s."/>
    <n v="17"/>
    <x v="14"/>
    <x v="0"/>
    <n v="1"/>
  </r>
  <r>
    <x v="98"/>
    <s v="MPC Pardubice z.s."/>
    <n v="18"/>
    <x v="14"/>
    <x v="0"/>
    <n v="1"/>
  </r>
  <r>
    <x v="136"/>
    <s v="MPC Pardubice z.s."/>
    <n v="19"/>
    <x v="14"/>
    <x v="0"/>
    <n v="1"/>
  </r>
  <r>
    <x v="154"/>
    <s v="Billiard Club Casablanca Tábor z.s."/>
    <n v="20"/>
    <x v="14"/>
    <x v="0"/>
    <n v="1"/>
  </r>
  <r>
    <x v="95"/>
    <s v="Biliar klub Ekvita Kladno"/>
    <n v="21"/>
    <x v="14"/>
    <x v="0"/>
    <n v="1"/>
  </r>
  <r>
    <x v="74"/>
    <s v="SK Delta Billiard Brno"/>
    <n v="22"/>
    <x v="14"/>
    <x v="0"/>
    <n v="1"/>
  </r>
  <r>
    <x v="155"/>
    <s v="Biliar klub Ekvita Kladno"/>
    <n v="23"/>
    <x v="14"/>
    <x v="0"/>
    <n v="1"/>
  </r>
  <r>
    <x v="156"/>
    <s v="Billiard Club Casablanca Tábor z.s."/>
    <n v="24"/>
    <x v="14"/>
    <x v="0"/>
    <n v="1"/>
  </r>
  <r>
    <x v="119"/>
    <s v="BC Harlequin Praha"/>
    <n v="25"/>
    <x v="14"/>
    <x v="0"/>
    <n v="1"/>
  </r>
  <r>
    <x v="132"/>
    <s v="BC Harlequin Praha"/>
    <n v="26"/>
    <x v="14"/>
    <x v="0"/>
    <n v="1"/>
  </r>
  <r>
    <x v="103"/>
    <s v="Billiard Club Balabuška, z.s."/>
    <n v="27"/>
    <x v="14"/>
    <x v="0"/>
    <n v="1"/>
  </r>
  <r>
    <x v="123"/>
    <s v="BC Lysá nad Labem"/>
    <n v="28"/>
    <x v="14"/>
    <x v="0"/>
    <n v="1"/>
  </r>
  <r>
    <x v="157"/>
    <s v="Billiardový klub Bio-Systém Plzeň z.s."/>
    <n v="29"/>
    <x v="14"/>
    <x v="0"/>
    <n v="1"/>
  </r>
  <r>
    <x v="158"/>
    <s v="Sportovní billiard Plzeň, z.s."/>
    <n v="30"/>
    <x v="14"/>
    <x v="0"/>
    <n v="1"/>
  </r>
  <r>
    <x v="93"/>
    <s v="Billiardový klub Bio-Systém Plzeň z.s."/>
    <n v="31"/>
    <x v="14"/>
    <x v="0"/>
    <n v="1"/>
  </r>
  <r>
    <x v="5"/>
    <s v="BC Harlequin Praha"/>
    <n v="32"/>
    <x v="14"/>
    <x v="0"/>
    <n v="1"/>
  </r>
  <r>
    <x v="31"/>
    <s v="1. Billiardový Club Děčín, z. s."/>
    <n v="33"/>
    <x v="14"/>
    <x v="0"/>
    <n v="1"/>
  </r>
  <r>
    <x v="151"/>
    <s v="MPC Pardubice z.s."/>
    <n v="34"/>
    <x v="14"/>
    <x v="0"/>
    <n v="1"/>
  </r>
  <r>
    <x v="115"/>
    <s v="Billiardový klub Bio-Systém Plzeň z.s."/>
    <n v="35"/>
    <x v="14"/>
    <x v="0"/>
    <n v="1"/>
  </r>
  <r>
    <x v="137"/>
    <s v="SK Delta Billiard Brno"/>
    <n v="36"/>
    <x v="14"/>
    <x v="0"/>
    <n v="1"/>
  </r>
  <r>
    <x v="125"/>
    <s v="BC Harlequin Praha"/>
    <n v="37"/>
    <x v="14"/>
    <x v="0"/>
    <n v="1"/>
  </r>
  <r>
    <x v="59"/>
    <s v="BC Harlequin Praha"/>
    <n v="38"/>
    <x v="14"/>
    <x v="0"/>
    <n v="1"/>
  </r>
  <r>
    <x v="0"/>
    <s v="SK Delta Billiard Brno"/>
    <n v="39"/>
    <x v="14"/>
    <x v="0"/>
    <n v="1"/>
  </r>
  <r>
    <x v="27"/>
    <s v="Billiardový klub Bio-Systém Plzeň z.s."/>
    <n v="40"/>
    <x v="14"/>
    <x v="0"/>
    <n v="1"/>
  </r>
  <r>
    <x v="159"/>
    <s v="BC Harlequin Praha"/>
    <n v="41"/>
    <x v="14"/>
    <x v="0"/>
    <n v="1"/>
  </r>
  <r>
    <x v="110"/>
    <s v="Billiard Stars"/>
    <n v="42"/>
    <x v="14"/>
    <x v="0"/>
    <n v="1"/>
  </r>
  <r>
    <x v="90"/>
    <s v="MPC Pardubice z.s."/>
    <n v="43"/>
    <x v="14"/>
    <x v="0"/>
    <n v="1"/>
  </r>
  <r>
    <x v="127"/>
    <s v="MPC Pardubice z.s."/>
    <n v="44"/>
    <x v="14"/>
    <x v="0"/>
    <n v="1"/>
  </r>
  <r>
    <x v="138"/>
    <s v="Billiard Club Casablanca Tábor z.s."/>
    <n v="45"/>
    <x v="14"/>
    <x v="0"/>
    <n v="1"/>
  </r>
  <r>
    <x v="126"/>
    <s v="MPC Pardubice z.s."/>
    <n v="46"/>
    <x v="14"/>
    <x v="0"/>
    <n v="1"/>
  </r>
  <r>
    <x v="64"/>
    <s v="Řipská Billiard club"/>
    <n v="1"/>
    <x v="14"/>
    <x v="1"/>
    <n v="16"/>
  </r>
  <r>
    <x v="89"/>
    <s v="BC Harlequin Praha"/>
    <n v="2"/>
    <x v="14"/>
    <x v="1"/>
    <n v="8"/>
  </r>
  <r>
    <x v="62"/>
    <s v="SK Billard Centrum Praha"/>
    <n v="3"/>
    <x v="14"/>
    <x v="1"/>
    <n v="4"/>
  </r>
  <r>
    <x v="8"/>
    <s v="BC Harlequin Praha"/>
    <n v="4"/>
    <x v="14"/>
    <x v="1"/>
    <n v="4"/>
  </r>
  <r>
    <x v="20"/>
    <s v="TJ Sokol Žižkov"/>
    <n v="5"/>
    <x v="14"/>
    <x v="1"/>
    <n v="2"/>
  </r>
  <r>
    <x v="153"/>
    <s v="MPC Pardubice z.s."/>
    <n v="6"/>
    <x v="14"/>
    <x v="1"/>
    <n v="2"/>
  </r>
  <r>
    <x v="133"/>
    <s v="Billiard Club Balabuška, z.s."/>
    <n v="7"/>
    <x v="14"/>
    <x v="1"/>
    <n v="2"/>
  </r>
  <r>
    <x v="125"/>
    <s v="BC Harlequin Praha"/>
    <n v="8"/>
    <x v="14"/>
    <x v="1"/>
    <n v="2"/>
  </r>
  <r>
    <x v="119"/>
    <s v="BC Harlequin Praha"/>
    <n v="9"/>
    <x v="14"/>
    <x v="1"/>
    <n v="1"/>
  </r>
  <r>
    <x v="121"/>
    <s v="SK Delta Billiard Brno"/>
    <n v="10"/>
    <x v="14"/>
    <x v="1"/>
    <n v="1"/>
  </r>
  <r>
    <x v="134"/>
    <s v="Billiardový klub Bio-Systém Plzeň z.s."/>
    <n v="11"/>
    <x v="14"/>
    <x v="1"/>
    <n v="1"/>
  </r>
  <r>
    <x v="154"/>
    <s v="Billiard Club Casablanca Tábor z.s."/>
    <n v="12"/>
    <x v="14"/>
    <x v="1"/>
    <n v="1"/>
  </r>
  <r>
    <x v="118"/>
    <s v="1. Billiardový Club Děčín, z. s."/>
    <n v="13"/>
    <x v="14"/>
    <x v="1"/>
    <n v="1"/>
  </r>
  <r>
    <x v="147"/>
    <s v="Billiard Club Balabuška, z.s."/>
    <n v="14"/>
    <x v="14"/>
    <x v="1"/>
    <n v="1"/>
  </r>
  <r>
    <x v="145"/>
    <s v="MPC Pardubice z.s."/>
    <n v="15"/>
    <x v="14"/>
    <x v="1"/>
    <n v="1"/>
  </r>
  <r>
    <x v="142"/>
    <s v="MPC Pardubice z.s."/>
    <n v="16"/>
    <x v="14"/>
    <x v="1"/>
    <n v="1"/>
  </r>
  <r>
    <x v="74"/>
    <s v="SK Delta Billiard Brno"/>
    <n v="17"/>
    <x v="14"/>
    <x v="1"/>
    <n v="1"/>
  </r>
  <r>
    <x v="103"/>
    <s v="Billiard Club Balabuška, z.s."/>
    <n v="18"/>
    <x v="14"/>
    <x v="1"/>
    <n v="1"/>
  </r>
  <r>
    <x v="5"/>
    <s v="BC Harlequin Praha"/>
    <n v="19"/>
    <x v="14"/>
    <x v="1"/>
    <n v="1"/>
  </r>
  <r>
    <x v="127"/>
    <s v="MPC Pardubice z.s."/>
    <n v="20"/>
    <x v="14"/>
    <x v="1"/>
    <n v="1"/>
  </r>
  <r>
    <x v="98"/>
    <s v="MPC Pardubice z.s."/>
    <n v="21"/>
    <x v="14"/>
    <x v="1"/>
    <n v="1"/>
  </r>
  <r>
    <x v="24"/>
    <s v="DUNS Benátky n.J., z.s."/>
    <n v="22"/>
    <x v="14"/>
    <x v="1"/>
    <n v="1"/>
  </r>
  <r>
    <x v="132"/>
    <s v="BC Harlequin Praha"/>
    <n v="23"/>
    <x v="14"/>
    <x v="1"/>
    <n v="1"/>
  </r>
  <r>
    <x v="123"/>
    <s v="BC Lysá nad Labem"/>
    <n v="24"/>
    <x v="14"/>
    <x v="1"/>
    <n v="1"/>
  </r>
  <r>
    <x v="90"/>
    <s v="MPC Pardubice z.s."/>
    <n v="25"/>
    <x v="14"/>
    <x v="1"/>
    <n v="1"/>
  </r>
  <r>
    <x v="159"/>
    <s v="BC Harlequin Praha"/>
    <n v="26"/>
    <x v="14"/>
    <x v="1"/>
    <n v="1"/>
  </r>
  <r>
    <x v="111"/>
    <s v="Billiard Club Casablanca Tábor z.s."/>
    <n v="27"/>
    <x v="14"/>
    <x v="1"/>
    <n v="1"/>
  </r>
  <r>
    <x v="97"/>
    <s v="MPC Pardubice z.s."/>
    <n v="28"/>
    <x v="14"/>
    <x v="1"/>
    <n v="1"/>
  </r>
  <r>
    <x v="150"/>
    <s v="MPC Pardubice z.s."/>
    <n v="29"/>
    <x v="14"/>
    <x v="1"/>
    <n v="1"/>
  </r>
  <r>
    <x v="89"/>
    <s v="BC Harlequin Praha"/>
    <n v="1"/>
    <x v="14"/>
    <x v="3"/>
    <n v="16"/>
  </r>
  <r>
    <x v="62"/>
    <s v="SK Billard Centrum Praha"/>
    <n v="2"/>
    <x v="14"/>
    <x v="3"/>
    <n v="8"/>
  </r>
  <r>
    <x v="82"/>
    <s v="Billiard Club Casablanca Tábor z.s."/>
    <n v="3"/>
    <x v="14"/>
    <x v="3"/>
    <n v="4"/>
  </r>
  <r>
    <x v="64"/>
    <s v="Řipská Billiard club"/>
    <n v="4"/>
    <x v="14"/>
    <x v="3"/>
    <n v="4"/>
  </r>
  <r>
    <x v="101"/>
    <s v="O.S.Billiard club Royal Jihlava"/>
    <n v="5"/>
    <x v="14"/>
    <x v="3"/>
    <n v="2"/>
  </r>
  <r>
    <x v="153"/>
    <s v="MPC Pardubice z.s."/>
    <n v="6"/>
    <x v="14"/>
    <x v="3"/>
    <n v="2"/>
  </r>
  <r>
    <x v="119"/>
    <s v="BC Harlequin Praha"/>
    <n v="7"/>
    <x v="14"/>
    <x v="3"/>
    <n v="2"/>
  </r>
  <r>
    <x v="121"/>
    <s v="SK Delta Billiard Brno"/>
    <n v="8"/>
    <x v="14"/>
    <x v="3"/>
    <n v="2"/>
  </r>
  <r>
    <x v="120"/>
    <s v="BC Metropol České Budějovice"/>
    <n v="9"/>
    <x v="14"/>
    <x v="3"/>
    <n v="1"/>
  </r>
  <r>
    <x v="147"/>
    <s v="Billiard Club Balabuška, z.s."/>
    <n v="10"/>
    <x v="14"/>
    <x v="3"/>
    <n v="1"/>
  </r>
  <r>
    <x v="8"/>
    <s v="BC Harlequin Praha"/>
    <n v="11"/>
    <x v="14"/>
    <x v="3"/>
    <n v="1"/>
  </r>
  <r>
    <x v="145"/>
    <s v="MPC Pardubice z.s."/>
    <n v="12"/>
    <x v="14"/>
    <x v="3"/>
    <n v="1"/>
  </r>
  <r>
    <x v="133"/>
    <s v="Billiard Club Balabuška, z.s."/>
    <n v="13"/>
    <x v="14"/>
    <x v="3"/>
    <n v="1"/>
  </r>
  <r>
    <x v="24"/>
    <s v="DUNS Benátky n.J., z.s."/>
    <n v="14"/>
    <x v="14"/>
    <x v="3"/>
    <n v="1"/>
  </r>
  <r>
    <x v="125"/>
    <s v="BC Harlequin Praha"/>
    <n v="15"/>
    <x v="14"/>
    <x v="3"/>
    <n v="1"/>
  </r>
  <r>
    <x v="74"/>
    <s v="SK Delta Billiard Brno"/>
    <n v="16"/>
    <x v="14"/>
    <x v="3"/>
    <n v="1"/>
  </r>
  <r>
    <x v="97"/>
    <s v="MPC Pardubice z.s."/>
    <n v="17"/>
    <x v="14"/>
    <x v="3"/>
    <n v="1"/>
  </r>
  <r>
    <x v="115"/>
    <s v="Billiardový klub Bio-Systém Plzeň z.s."/>
    <n v="18"/>
    <x v="14"/>
    <x v="3"/>
    <n v="1"/>
  </r>
  <r>
    <x v="0"/>
    <s v="SK Delta Billiard Brno"/>
    <n v="19"/>
    <x v="14"/>
    <x v="3"/>
    <n v="1"/>
  </r>
  <r>
    <x v="59"/>
    <s v="BC Harlequin Praha"/>
    <n v="20"/>
    <x v="14"/>
    <x v="3"/>
    <n v="1"/>
  </r>
  <r>
    <x v="91"/>
    <s v="Billiard Club Balabuška, z.s."/>
    <n v="21"/>
    <x v="14"/>
    <x v="3"/>
    <n v="1"/>
  </r>
  <r>
    <x v="72"/>
    <s v="BC Lysá nad Labem"/>
    <n v="22"/>
    <x v="14"/>
    <x v="3"/>
    <n v="1"/>
  </r>
  <r>
    <x v="134"/>
    <s v="Billiardový klub Bio-Systém Plzeň z.s."/>
    <n v="23"/>
    <x v="14"/>
    <x v="3"/>
    <n v="1"/>
  </r>
  <r>
    <x v="137"/>
    <s v="SK Delta Billiard Brno"/>
    <n v="24"/>
    <x v="14"/>
    <x v="3"/>
    <n v="1"/>
  </r>
  <r>
    <x v="123"/>
    <s v="BC Lysá nad Labem"/>
    <n v="25"/>
    <x v="14"/>
    <x v="3"/>
    <n v="1"/>
  </r>
  <r>
    <x v="122"/>
    <s v="BC Golden Horn Praha"/>
    <n v="26"/>
    <x v="14"/>
    <x v="3"/>
    <n v="1"/>
  </r>
  <r>
    <x v="127"/>
    <s v="MPC Pardubice z.s."/>
    <n v="27"/>
    <x v="14"/>
    <x v="3"/>
    <n v="1"/>
  </r>
  <r>
    <x v="111"/>
    <s v="Billiard Club Casablanca Tábor z.s."/>
    <n v="28"/>
    <x v="14"/>
    <x v="3"/>
    <n v="1"/>
  </r>
  <r>
    <x v="136"/>
    <s v="MPC Pardubice z.s."/>
    <n v="29"/>
    <x v="14"/>
    <x v="3"/>
    <n v="1"/>
  </r>
  <r>
    <x v="95"/>
    <s v="Biliar klub Ekvita Kladno"/>
    <n v="30"/>
    <x v="14"/>
    <x v="3"/>
    <n v="1"/>
  </r>
  <r>
    <x v="103"/>
    <s v="Billiard Club Balabuška, z.s."/>
    <n v="31"/>
    <x v="14"/>
    <x v="3"/>
    <n v="1"/>
  </r>
  <r>
    <x v="98"/>
    <s v="MPC Pardubice z.s."/>
    <n v="32"/>
    <x v="14"/>
    <x v="3"/>
    <n v="1"/>
  </r>
  <r>
    <x v="159"/>
    <s v="BC Harlequin Praha"/>
    <n v="33"/>
    <x v="14"/>
    <x v="3"/>
    <n v="1"/>
  </r>
  <r>
    <x v="31"/>
    <s v="1. Billiardový Club Děčín, z. s."/>
    <n v="34"/>
    <x v="14"/>
    <x v="3"/>
    <n v="1"/>
  </r>
  <r>
    <x v="155"/>
    <s v="Biliar klub Ekvita Kladno"/>
    <n v="35"/>
    <x v="14"/>
    <x v="3"/>
    <n v="1"/>
  </r>
  <r>
    <x v="20"/>
    <s v="TJ Sokol Žižkov"/>
    <n v="36"/>
    <x v="14"/>
    <x v="3"/>
    <n v="1"/>
  </r>
  <r>
    <x v="140"/>
    <s v="BC Harlequin Praha"/>
    <n v="37"/>
    <x v="14"/>
    <x v="3"/>
    <n v="1"/>
  </r>
  <r>
    <x v="142"/>
    <s v="MPC Pardubice z.s."/>
    <n v="38"/>
    <x v="14"/>
    <x v="3"/>
    <n v="1"/>
  </r>
  <r>
    <x v="90"/>
    <s v="MPC Pardubice z.s."/>
    <n v="39"/>
    <x v="14"/>
    <x v="3"/>
    <n v="1"/>
  </r>
  <r>
    <x v="62"/>
    <s v="SK Billard Centrum Praha"/>
    <n v="1"/>
    <x v="14"/>
    <x v="2"/>
    <n v="16"/>
  </r>
  <r>
    <x v="119"/>
    <s v="BC Harlequin Praha"/>
    <n v="2"/>
    <x v="14"/>
    <x v="2"/>
    <n v="8"/>
  </r>
  <r>
    <x v="153"/>
    <s v="MPC Pardubice z.s."/>
    <n v="3"/>
    <x v="14"/>
    <x v="2"/>
    <n v="4"/>
  </r>
  <r>
    <x v="64"/>
    <s v="Řipská Billiard club"/>
    <n v="4"/>
    <x v="14"/>
    <x v="2"/>
    <n v="4"/>
  </r>
  <r>
    <x v="89"/>
    <s v="BC Harlequin Praha"/>
    <n v="5"/>
    <x v="14"/>
    <x v="2"/>
    <n v="2"/>
  </r>
  <r>
    <x v="132"/>
    <s v="BC Harlequin Praha"/>
    <n v="6"/>
    <x v="14"/>
    <x v="2"/>
    <n v="2"/>
  </r>
  <r>
    <x v="145"/>
    <s v="MPC Pardubice z.s."/>
    <n v="7"/>
    <x v="14"/>
    <x v="2"/>
    <n v="2"/>
  </r>
  <r>
    <x v="125"/>
    <s v="BC Harlequin Praha"/>
    <n v="8"/>
    <x v="14"/>
    <x v="2"/>
    <n v="2"/>
  </r>
  <r>
    <x v="82"/>
    <s v="Billiard Club Casablanca Tábor z.s."/>
    <n v="9"/>
    <x v="14"/>
    <x v="2"/>
    <n v="1"/>
  </r>
  <r>
    <x v="133"/>
    <s v="Billiard Club Balabuška, z.s."/>
    <n v="10"/>
    <x v="14"/>
    <x v="2"/>
    <n v="1"/>
  </r>
  <r>
    <x v="111"/>
    <s v="Billiard Club Casablanca Tábor z.s."/>
    <n v="11"/>
    <x v="14"/>
    <x v="2"/>
    <n v="1"/>
  </r>
  <r>
    <x v="8"/>
    <s v="BC Harlequin Praha"/>
    <n v="12"/>
    <x v="14"/>
    <x v="2"/>
    <n v="1"/>
  </r>
  <r>
    <x v="5"/>
    <s v="BC Harlequin Praha"/>
    <n v="13"/>
    <x v="14"/>
    <x v="2"/>
    <n v="1"/>
  </r>
  <r>
    <x v="126"/>
    <s v="MPC Pardubice z.s."/>
    <n v="14"/>
    <x v="14"/>
    <x v="2"/>
    <n v="1"/>
  </r>
  <r>
    <x v="97"/>
    <s v="MPC Pardubice z.s."/>
    <n v="15"/>
    <x v="14"/>
    <x v="2"/>
    <n v="1"/>
  </r>
  <r>
    <x v="98"/>
    <s v="MPC Pardubice z.s."/>
    <n v="16"/>
    <x v="14"/>
    <x v="2"/>
    <n v="1"/>
  </r>
  <r>
    <x v="90"/>
    <s v="MPC Pardubice z.s."/>
    <n v="17"/>
    <x v="14"/>
    <x v="2"/>
    <n v="1"/>
  </r>
  <r>
    <x v="159"/>
    <s v="BC Harlequin Praha"/>
    <n v="18"/>
    <x v="14"/>
    <x v="2"/>
    <n v="1"/>
  </r>
  <r>
    <x v="127"/>
    <s v="MPC Pardubice z.s."/>
    <n v="19"/>
    <x v="14"/>
    <x v="2"/>
    <n v="1"/>
  </r>
  <r>
    <x v="150"/>
    <s v="MPC Pardubice z.s."/>
    <n v="20"/>
    <x v="14"/>
    <x v="2"/>
    <n v="1"/>
  </r>
  <r>
    <x v="20"/>
    <s v="TJ Sokol Žižkov"/>
    <n v="21"/>
    <x v="14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7EFA0C-5754-46C9-99CA-04C03F1BD5ED}" name="Kontingenční tabulka 1" cacheId="0" applyNumberFormats="0" applyBorderFormats="0" applyFontFormats="0" applyPatternFormats="0" applyAlignmentFormats="0" applyWidthHeightFormats="1" dataCaption="Hodnoty" grandTotalCaption="Body" updatedVersion="6" minRefreshableVersion="3" showCalcMbrs="0" showDrill="0" useAutoFormatting="1" itemPrintTitles="1" createdVersion="3" indent="0" outline="1" outlineData="1" multipleFieldFilters="0" rowHeaderCaption="Jména hráčů" colHeaderCaption="Rok">
  <location ref="B3:R165" firstHeaderRow="1" firstDataRow="2" firstDataCol="1" rowPageCount="1" colPageCount="1"/>
  <pivotFields count="6">
    <pivotField axis="axisRow" showAll="0" sortType="ascending">
      <items count="162">
        <item x="106"/>
        <item x="51"/>
        <item x="32"/>
        <item x="18"/>
        <item x="103"/>
        <item x="139"/>
        <item x="20"/>
        <item x="95"/>
        <item x="126"/>
        <item x="132"/>
        <item x="140"/>
        <item x="78"/>
        <item x="105"/>
        <item x="104"/>
        <item x="16"/>
        <item x="137"/>
        <item x="98"/>
        <item x="100"/>
        <item x="133"/>
        <item x="85"/>
        <item x="111"/>
        <item x="12"/>
        <item x="27"/>
        <item x="8"/>
        <item x="102"/>
        <item x="109"/>
        <item x="17"/>
        <item x="112"/>
        <item x="28"/>
        <item x="136"/>
        <item x="72"/>
        <item x="97"/>
        <item x="77"/>
        <item x="44"/>
        <item x="46"/>
        <item x="159"/>
        <item x="155"/>
        <item x="53"/>
        <item x="74"/>
        <item x="92"/>
        <item x="87"/>
        <item x="90"/>
        <item x="58"/>
        <item x="23"/>
        <item x="30"/>
        <item x="131"/>
        <item x="54"/>
        <item x="6"/>
        <item x="115"/>
        <item x="52"/>
        <item x="55"/>
        <item x="82"/>
        <item x="47"/>
        <item x="14"/>
        <item x="56"/>
        <item x="61"/>
        <item x="145"/>
        <item x="5"/>
        <item x="48"/>
        <item x="114"/>
        <item x="142"/>
        <item x="13"/>
        <item x="40"/>
        <item x="157"/>
        <item x="144"/>
        <item x="152"/>
        <item x="4"/>
        <item x="69"/>
        <item x="129"/>
        <item x="57"/>
        <item x="38"/>
        <item x="128"/>
        <item x="122"/>
        <item x="39"/>
        <item x="68"/>
        <item x="76"/>
        <item x="110"/>
        <item x="83"/>
        <item m="1" x="160"/>
        <item x="62"/>
        <item x="149"/>
        <item x="66"/>
        <item x="116"/>
        <item x="37"/>
        <item x="67"/>
        <item x="84"/>
        <item x="107"/>
        <item x="21"/>
        <item x="125"/>
        <item x="156"/>
        <item x="119"/>
        <item x="63"/>
        <item x="154"/>
        <item x="43"/>
        <item x="130"/>
        <item x="91"/>
        <item x="42"/>
        <item x="79"/>
        <item x="148"/>
        <item x="86"/>
        <item x="31"/>
        <item x="35"/>
        <item x="15"/>
        <item x="94"/>
        <item x="135"/>
        <item x="70"/>
        <item x="153"/>
        <item x="121"/>
        <item x="36"/>
        <item x="45"/>
        <item x="113"/>
        <item x="141"/>
        <item x="123"/>
        <item x="73"/>
        <item x="41"/>
        <item x="25"/>
        <item x="101"/>
        <item x="96"/>
        <item x="81"/>
        <item x="10"/>
        <item x="80"/>
        <item x="88"/>
        <item x="146"/>
        <item x="117"/>
        <item x="19"/>
        <item x="26"/>
        <item x="127"/>
        <item x="0"/>
        <item x="138"/>
        <item x="158"/>
        <item x="60"/>
        <item x="34"/>
        <item x="50"/>
        <item x="9"/>
        <item x="99"/>
        <item x="3"/>
        <item x="75"/>
        <item x="24"/>
        <item x="134"/>
        <item x="2"/>
        <item x="143"/>
        <item x="118"/>
        <item x="1"/>
        <item x="120"/>
        <item x="108"/>
        <item x="150"/>
        <item x="49"/>
        <item x="89"/>
        <item x="151"/>
        <item x="124"/>
        <item x="93"/>
        <item x="11"/>
        <item x="147"/>
        <item x="71"/>
        <item x="64"/>
        <item x="33"/>
        <item x="59"/>
        <item x="22"/>
        <item x="29"/>
        <item x="65"/>
        <item x="7"/>
        <item t="default"/>
      </items>
    </pivotField>
    <pivotField showAll="0"/>
    <pivotField showAll="0"/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Disciplína" axis="axisPage" showAll="0">
      <items count="5">
        <item x="0"/>
        <item x="1"/>
        <item x="3"/>
        <item x="2"/>
        <item t="default"/>
      </items>
    </pivotField>
    <pivotField dataField="1" showAll="0"/>
  </pivotFields>
  <rowFields count="1">
    <field x="0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4" hier="-1"/>
  </pageFields>
  <dataFields count="1">
    <dataField name="Bodový zisk" fld="5" baseField="0" baseItem="0"/>
  </dataFields>
  <formats count="62">
    <format dxfId="61">
      <pivotArea outline="0" collapsedLevelsAreSubtotals="1" fieldPosition="0"/>
    </format>
    <format dxfId="60">
      <pivotArea field="3" type="button" dataOnly="0" labelOnly="1" outline="0" axis="axisCol" fieldPosition="0"/>
    </format>
    <format dxfId="59">
      <pivotArea type="topRight" dataOnly="0" labelOnly="1" outline="0" fieldPosition="0"/>
    </format>
    <format dxfId="58">
      <pivotArea dataOnly="0" labelOnly="1" fieldPosition="0">
        <references count="1">
          <reference field="3" count="0"/>
        </references>
      </pivotArea>
    </format>
    <format dxfId="57">
      <pivotArea dataOnly="0" labelOnly="1" grandCol="1" outline="0" fieldPosition="0"/>
    </format>
    <format dxfId="56">
      <pivotArea dataOnly="0" labelOnly="1" outline="0" fieldPosition="0">
        <references count="1">
          <reference field="4" count="0"/>
        </references>
      </pivotArea>
    </format>
    <format dxfId="55">
      <pivotArea field="4" type="button" dataOnly="0" labelOnly="1" outline="0" axis="axisPage" fieldPosition="0"/>
    </format>
    <format dxfId="54">
      <pivotArea type="all" dataOnly="0" outline="0" fieldPosition="0"/>
    </format>
    <format dxfId="53">
      <pivotArea type="origin" dataOnly="0" labelOnly="1" outline="0" fieldPosition="0"/>
    </format>
    <format dxfId="52">
      <pivotArea field="0" type="button" dataOnly="0" labelOnly="1" outline="0" axis="axisRow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fieldPosition="0">
        <references count="1">
          <reference field="3" count="0"/>
        </references>
      </pivotArea>
    </format>
    <format dxfId="48">
      <pivotArea dataOnly="0" labelOnly="1" grandCol="1" outline="0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0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5">
      <pivotArea dataOnly="0" labelOnly="1" fieldPosition="0">
        <references count="1">
          <reference field="0" count="47"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81"/>
            <x v="82"/>
            <x v="83"/>
            <x v="84"/>
            <x v="85"/>
            <x v="86"/>
            <x v="87"/>
            <x v="88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44">
      <pivotArea dataOnly="0" labelOnly="1" fieldPosition="0">
        <references count="1">
          <reference field="0" count="47"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7"/>
            <x v="138"/>
            <x v="139"/>
            <x v="141"/>
            <x v="142"/>
            <x v="143"/>
            <x v="144"/>
            <x v="146"/>
            <x v="147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43">
      <pivotArea dataOnly="0" labelOnly="1" grandRow="1" outline="0" fieldPosition="0"/>
    </format>
    <format dxfId="42">
      <pivotArea grandCol="1" outline="0" collapsedLevelsAreSubtotals="1" fieldPosition="0"/>
    </format>
    <format dxfId="41">
      <pivotArea dataOnly="0" labelOnly="1" grandCol="1" outline="0" fieldPosition="0"/>
    </format>
    <format dxfId="40">
      <pivotArea dataOnly="0" labelOnly="1" fieldPosition="0">
        <references count="1">
          <reference field="3" count="1">
            <x v="0"/>
          </reference>
        </references>
      </pivotArea>
    </format>
    <format dxfId="39">
      <pivotArea field="3" type="button" dataOnly="0" labelOnly="1" outline="0" axis="axisCol" fieldPosition="0"/>
    </format>
    <format dxfId="38">
      <pivotArea grandCol="1" outline="0" collapsedLevelsAreSubtotals="1" fieldPosition="0"/>
    </format>
    <format dxfId="37">
      <pivotArea dataOnly="0" labelOnly="1" grandCol="1" outline="0" fieldPosition="0"/>
    </format>
    <format dxfId="36">
      <pivotArea grandCol="1" outline="0" collapsedLevelsAreSubtotals="1" fieldPosition="0"/>
    </format>
    <format dxfId="35">
      <pivotArea dataOnly="0" labelOnly="1" grandCol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dataOnly="0" labelOnly="1" grandRow="1" outline="0" fieldPosition="0"/>
    </format>
    <format dxfId="29">
      <pivotArea dataOnly="0" grandRow="1" fieldPosition="0"/>
    </format>
    <format dxfId="28">
      <pivotArea type="origin" dataOnly="0" labelOnly="1" outline="0" fieldPosition="0"/>
    </format>
    <format dxfId="27">
      <pivotArea field="0" type="button" dataOnly="0" labelOnly="1" outline="0" axis="axisRow" fieldPosition="0"/>
    </format>
    <format dxfId="26">
      <pivotArea field="3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3" count="0"/>
        </references>
      </pivotArea>
    </format>
    <format dxfId="23">
      <pivotArea dataOnly="0" labelOnly="1" grandCol="1" outline="0" fieldPosition="0"/>
    </format>
    <format dxfId="22">
      <pivotArea field="4" type="button" dataOnly="0" labelOnly="1" outline="0" axis="axisPage" fieldPosition="0"/>
    </format>
    <format dxfId="21">
      <pivotArea dataOnly="0" labelOnly="1" outline="0" fieldPosition="0">
        <references count="1">
          <reference field="4" count="0"/>
        </references>
      </pivotArea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collapsedLevelsAreSubtotals="1" fieldPosition="0">
        <references count="2">
          <reference field="0" count="0"/>
          <reference field="3" count="0" selected="0"/>
        </references>
      </pivotArea>
    </format>
    <format dxfId="17">
      <pivotArea dataOnly="0" labelOnly="1" fieldPosition="0">
        <references count="1">
          <reference field="0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6">
      <pivotArea dataOnly="0" labelOnly="1" fieldPosition="0">
        <references count="1">
          <reference field="0" count="47">
            <x v="51"/>
            <x v="52"/>
            <x v="53"/>
            <x v="54"/>
            <x v="55"/>
            <x v="57"/>
            <x v="58"/>
            <x v="59"/>
            <x v="60"/>
            <x v="61"/>
            <x v="62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81"/>
            <x v="82"/>
            <x v="83"/>
            <x v="84"/>
            <x v="85"/>
            <x v="86"/>
            <x v="87"/>
            <x v="88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5">
      <pivotArea dataOnly="0" labelOnly="1" fieldPosition="0">
        <references count="1">
          <reference field="0" count="47"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3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7"/>
            <x v="138"/>
            <x v="139"/>
            <x v="141"/>
            <x v="142"/>
            <x v="143"/>
            <x v="144"/>
            <x v="146"/>
            <x v="147"/>
            <x v="149"/>
            <x v="150"/>
            <x v="151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4">
      <pivotArea field="0" grandCol="1" collapsedLevelsAreSubtotals="1" axis="axisRow" fieldPosition="0">
        <references count="1">
          <reference field="0" count="0"/>
        </references>
      </pivotArea>
    </format>
    <format dxfId="13">
      <pivotArea type="origin" dataOnly="0" labelOnly="1" outline="0" fieldPosition="0"/>
    </format>
    <format dxfId="12">
      <pivotArea field="0" type="button" dataOnly="0" labelOnly="1" outline="0" axis="axisRow" fieldPosition="0"/>
    </format>
    <format dxfId="11">
      <pivotArea field="3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3" count="0"/>
        </references>
      </pivotArea>
    </format>
    <format dxfId="8">
      <pivotArea dataOnly="0" labelOnly="1" grandCol="1" outline="0" fieldPosition="0"/>
    </format>
    <format dxfId="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">
      <pivotArea dataOnly="0" labelOnly="1" fieldPosition="0">
        <references count="1">
          <reference field="3" count="0"/>
        </references>
      </pivotArea>
    </format>
    <format dxfId="5">
      <pivotArea collapsedLevelsAreSubtotals="1" fieldPosition="0">
        <references count="2">
          <reference field="0" count="1">
            <x v="108"/>
          </reference>
          <reference field="3" count="1" selected="0">
            <x v="0"/>
          </reference>
        </references>
      </pivotArea>
    </format>
    <format dxfId="4">
      <pivotArea type="origin" dataOnly="0" labelOnly="1" outline="0" fieldPosition="0"/>
    </format>
    <format dxfId="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0">
      <pivotArea dataOnly="0" labelOnly="1" fieldPosition="0">
        <references count="1">
          <reference field="0" count="11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/>
  <dimension ref="A1"/>
  <sheetViews>
    <sheetView showGridLines="0" showRowColHeaders="0" tabSelected="1" workbookViewId="0">
      <selection activeCell="X37" sqref="X37"/>
    </sheetView>
  </sheetViews>
  <sheetFormatPr defaultRowHeight="15" x14ac:dyDescent="0.25"/>
  <sheetData/>
  <sheetProtection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J1840"/>
  <sheetViews>
    <sheetView showGridLines="0" workbookViewId="0">
      <pane ySplit="1" topLeftCell="A1805" activePane="bottomLeft" state="frozen"/>
      <selection pane="bottomLeft" activeCell="A2" sqref="A2"/>
    </sheetView>
  </sheetViews>
  <sheetFormatPr defaultRowHeight="15" x14ac:dyDescent="0.25"/>
  <cols>
    <col min="1" max="3" width="12.7109375" style="1" customWidth="1"/>
    <col min="4" max="4" width="2.7109375" style="1" customWidth="1"/>
    <col min="5" max="5" width="19.5703125" style="1" bestFit="1" customWidth="1"/>
    <col min="6" max="6" width="34.5703125" style="1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209" t="s">
        <v>275</v>
      </c>
      <c r="B1" s="209"/>
      <c r="C1" s="209"/>
      <c r="E1" s="96" t="s">
        <v>0</v>
      </c>
      <c r="F1" s="97" t="s">
        <v>1</v>
      </c>
      <c r="G1" s="98" t="s">
        <v>2</v>
      </c>
      <c r="H1" s="98" t="s">
        <v>3</v>
      </c>
      <c r="I1" s="98" t="s">
        <v>4</v>
      </c>
      <c r="J1" s="99" t="s">
        <v>5</v>
      </c>
    </row>
    <row r="2" spans="1:10" ht="15.75" thickBot="1" x14ac:dyDescent="0.3">
      <c r="A2" s="129">
        <v>2004</v>
      </c>
      <c r="C2" s="129" t="s">
        <v>245</v>
      </c>
      <c r="E2" s="68" t="s">
        <v>6</v>
      </c>
      <c r="F2" s="69" t="s">
        <v>52</v>
      </c>
      <c r="G2" s="15">
        <v>1</v>
      </c>
      <c r="H2" s="15">
        <v>2004</v>
      </c>
      <c r="I2" s="15">
        <v>8</v>
      </c>
      <c r="J2" s="16">
        <v>16</v>
      </c>
    </row>
    <row r="3" spans="1:10" x14ac:dyDescent="0.25">
      <c r="E3" s="17" t="s">
        <v>7</v>
      </c>
      <c r="F3" s="9" t="s">
        <v>88</v>
      </c>
      <c r="G3" s="5">
        <v>2</v>
      </c>
      <c r="H3" s="5">
        <v>2004</v>
      </c>
      <c r="I3" s="5">
        <v>8</v>
      </c>
      <c r="J3" s="38">
        <v>8</v>
      </c>
    </row>
    <row r="4" spans="1:10" x14ac:dyDescent="0.25">
      <c r="E4" s="19" t="s">
        <v>195</v>
      </c>
      <c r="F4" s="3" t="s">
        <v>13</v>
      </c>
      <c r="G4" s="5">
        <v>3</v>
      </c>
      <c r="H4" s="5">
        <v>2004</v>
      </c>
      <c r="I4" s="5">
        <v>8</v>
      </c>
      <c r="J4" s="38">
        <v>4</v>
      </c>
    </row>
    <row r="5" spans="1:10" x14ac:dyDescent="0.25">
      <c r="E5" s="17" t="s">
        <v>8</v>
      </c>
      <c r="F5" s="3" t="s">
        <v>14</v>
      </c>
      <c r="G5" s="5">
        <v>4</v>
      </c>
      <c r="H5" s="5">
        <v>2004</v>
      </c>
      <c r="I5" s="5">
        <v>8</v>
      </c>
      <c r="J5" s="38">
        <v>4</v>
      </c>
    </row>
    <row r="6" spans="1:10" x14ac:dyDescent="0.25">
      <c r="E6" s="17" t="s">
        <v>9</v>
      </c>
      <c r="F6" s="11" t="s">
        <v>185</v>
      </c>
      <c r="G6" s="5">
        <v>5</v>
      </c>
      <c r="H6" s="5">
        <v>2004</v>
      </c>
      <c r="I6" s="5">
        <v>8</v>
      </c>
      <c r="J6" s="38">
        <v>2</v>
      </c>
    </row>
    <row r="7" spans="1:10" x14ac:dyDescent="0.25">
      <c r="E7" s="17" t="s">
        <v>10</v>
      </c>
      <c r="F7" s="3" t="s">
        <v>16</v>
      </c>
      <c r="G7" s="5">
        <v>6</v>
      </c>
      <c r="H7" s="5">
        <v>2004</v>
      </c>
      <c r="I7" s="5">
        <v>8</v>
      </c>
      <c r="J7" s="38">
        <v>2</v>
      </c>
    </row>
    <row r="8" spans="1:10" x14ac:dyDescent="0.25">
      <c r="E8" s="17" t="s">
        <v>11</v>
      </c>
      <c r="F8" s="6" t="s">
        <v>83</v>
      </c>
      <c r="G8" s="5">
        <v>7</v>
      </c>
      <c r="H8" s="5">
        <v>2004</v>
      </c>
      <c r="I8" s="5">
        <v>8</v>
      </c>
      <c r="J8" s="38">
        <v>2</v>
      </c>
    </row>
    <row r="9" spans="1:10" x14ac:dyDescent="0.25">
      <c r="E9" s="17" t="s">
        <v>12</v>
      </c>
      <c r="F9" s="3" t="s">
        <v>18</v>
      </c>
      <c r="G9" s="5">
        <v>8</v>
      </c>
      <c r="H9" s="5">
        <v>2004</v>
      </c>
      <c r="I9" s="5">
        <v>8</v>
      </c>
      <c r="J9" s="38">
        <v>2</v>
      </c>
    </row>
    <row r="10" spans="1:10" x14ac:dyDescent="0.25">
      <c r="E10" s="17" t="s">
        <v>21</v>
      </c>
      <c r="F10" s="3" t="s">
        <v>13</v>
      </c>
      <c r="G10" s="5">
        <v>9</v>
      </c>
      <c r="H10" s="5">
        <v>2004</v>
      </c>
      <c r="I10" s="5">
        <v>8</v>
      </c>
      <c r="J10" s="38">
        <v>1</v>
      </c>
    </row>
    <row r="11" spans="1:10" x14ac:dyDescent="0.25">
      <c r="E11" s="19" t="s">
        <v>23</v>
      </c>
      <c r="F11" s="9" t="s">
        <v>34</v>
      </c>
      <c r="G11" s="5">
        <v>10</v>
      </c>
      <c r="H11" s="5">
        <v>2004</v>
      </c>
      <c r="I11" s="5">
        <v>8</v>
      </c>
      <c r="J11" s="38">
        <v>1</v>
      </c>
    </row>
    <row r="12" spans="1:10" x14ac:dyDescent="0.25">
      <c r="E12" s="19" t="s">
        <v>24</v>
      </c>
      <c r="F12" s="9" t="s">
        <v>41</v>
      </c>
      <c r="G12" s="5">
        <v>11</v>
      </c>
      <c r="H12" s="5">
        <v>2004</v>
      </c>
      <c r="I12" s="5">
        <v>8</v>
      </c>
      <c r="J12" s="38">
        <v>1</v>
      </c>
    </row>
    <row r="13" spans="1:10" x14ac:dyDescent="0.25">
      <c r="E13" s="20" t="s">
        <v>22</v>
      </c>
      <c r="F13" s="10" t="s">
        <v>52</v>
      </c>
      <c r="G13" s="5">
        <v>12</v>
      </c>
      <c r="H13" s="5">
        <v>2004</v>
      </c>
      <c r="I13" s="5">
        <v>8</v>
      </c>
      <c r="J13" s="38">
        <v>1</v>
      </c>
    </row>
    <row r="14" spans="1:10" x14ac:dyDescent="0.25">
      <c r="E14" s="19" t="s">
        <v>160</v>
      </c>
      <c r="F14" s="9" t="s">
        <v>34</v>
      </c>
      <c r="G14" s="5">
        <v>13</v>
      </c>
      <c r="H14" s="5">
        <v>2004</v>
      </c>
      <c r="I14" s="5">
        <v>8</v>
      </c>
      <c r="J14" s="38">
        <v>1</v>
      </c>
    </row>
    <row r="15" spans="1:10" x14ac:dyDescent="0.25">
      <c r="E15" s="19" t="s">
        <v>161</v>
      </c>
      <c r="F15" s="9" t="s">
        <v>162</v>
      </c>
      <c r="G15" s="5">
        <v>14</v>
      </c>
      <c r="H15" s="5">
        <v>2004</v>
      </c>
      <c r="I15" s="5">
        <v>8</v>
      </c>
      <c r="J15" s="38">
        <v>1</v>
      </c>
    </row>
    <row r="16" spans="1:10" x14ac:dyDescent="0.25">
      <c r="E16" s="19" t="s">
        <v>28</v>
      </c>
      <c r="F16" s="9" t="s">
        <v>163</v>
      </c>
      <c r="G16" s="5">
        <v>15</v>
      </c>
      <c r="H16" s="5">
        <v>2004</v>
      </c>
      <c r="I16" s="5">
        <v>8</v>
      </c>
      <c r="J16" s="38">
        <v>1</v>
      </c>
    </row>
    <row r="17" spans="5:10" x14ac:dyDescent="0.25">
      <c r="E17" s="19" t="s">
        <v>164</v>
      </c>
      <c r="F17" s="9" t="s">
        <v>165</v>
      </c>
      <c r="G17" s="5">
        <v>16</v>
      </c>
      <c r="H17" s="5">
        <v>2004</v>
      </c>
      <c r="I17" s="5">
        <v>8</v>
      </c>
      <c r="J17" s="38">
        <v>1</v>
      </c>
    </row>
    <row r="18" spans="5:10" x14ac:dyDescent="0.25">
      <c r="E18" s="19" t="s">
        <v>166</v>
      </c>
      <c r="F18" s="9" t="s">
        <v>167</v>
      </c>
      <c r="G18" s="5">
        <v>17</v>
      </c>
      <c r="H18" s="5">
        <v>2004</v>
      </c>
      <c r="I18" s="5">
        <v>8</v>
      </c>
      <c r="J18" s="38">
        <v>1</v>
      </c>
    </row>
    <row r="19" spans="5:10" x14ac:dyDescent="0.25">
      <c r="E19" s="19" t="s">
        <v>168</v>
      </c>
      <c r="F19" s="9" t="s">
        <v>32</v>
      </c>
      <c r="G19" s="5">
        <v>18</v>
      </c>
      <c r="H19" s="5">
        <v>2004</v>
      </c>
      <c r="I19" s="5">
        <v>8</v>
      </c>
      <c r="J19" s="38">
        <v>1</v>
      </c>
    </row>
    <row r="20" spans="5:10" x14ac:dyDescent="0.25">
      <c r="E20" s="19" t="s">
        <v>29</v>
      </c>
      <c r="F20" s="10" t="s">
        <v>18</v>
      </c>
      <c r="G20" s="5">
        <v>19</v>
      </c>
      <c r="H20" s="5">
        <v>2004</v>
      </c>
      <c r="I20" s="5">
        <v>8</v>
      </c>
      <c r="J20" s="38">
        <v>1</v>
      </c>
    </row>
    <row r="21" spans="5:10" x14ac:dyDescent="0.25">
      <c r="E21" s="19" t="s">
        <v>89</v>
      </c>
      <c r="F21" s="10" t="s">
        <v>52</v>
      </c>
      <c r="G21" s="5">
        <v>20</v>
      </c>
      <c r="H21" s="5">
        <v>2004</v>
      </c>
      <c r="I21" s="5">
        <v>8</v>
      </c>
      <c r="J21" s="38">
        <v>1</v>
      </c>
    </row>
    <row r="22" spans="5:10" x14ac:dyDescent="0.25">
      <c r="E22" s="19" t="s">
        <v>20</v>
      </c>
      <c r="F22" s="8" t="s">
        <v>112</v>
      </c>
      <c r="G22" s="5">
        <v>21</v>
      </c>
      <c r="H22" s="5">
        <v>2004</v>
      </c>
      <c r="I22" s="5">
        <v>8</v>
      </c>
      <c r="J22" s="38">
        <v>1</v>
      </c>
    </row>
    <row r="23" spans="5:10" x14ac:dyDescent="0.25">
      <c r="E23" s="19" t="s">
        <v>169</v>
      </c>
      <c r="F23" s="9" t="s">
        <v>170</v>
      </c>
      <c r="G23" s="5">
        <v>22</v>
      </c>
      <c r="H23" s="5">
        <v>2004</v>
      </c>
      <c r="I23" s="5">
        <v>8</v>
      </c>
      <c r="J23" s="38">
        <v>1</v>
      </c>
    </row>
    <row r="24" spans="5:10" x14ac:dyDescent="0.25">
      <c r="E24" s="19" t="s">
        <v>155</v>
      </c>
      <c r="F24" s="10" t="s">
        <v>156</v>
      </c>
      <c r="G24" s="5">
        <v>23</v>
      </c>
      <c r="H24" s="5">
        <v>2004</v>
      </c>
      <c r="I24" s="5">
        <v>8</v>
      </c>
      <c r="J24" s="38">
        <v>1</v>
      </c>
    </row>
    <row r="25" spans="5:10" x14ac:dyDescent="0.25">
      <c r="E25" s="19" t="s">
        <v>172</v>
      </c>
      <c r="F25" s="9" t="s">
        <v>32</v>
      </c>
      <c r="G25" s="5">
        <v>24</v>
      </c>
      <c r="H25" s="5">
        <v>2004</v>
      </c>
      <c r="I25" s="5">
        <v>8</v>
      </c>
      <c r="J25" s="38">
        <v>1</v>
      </c>
    </row>
    <row r="26" spans="5:10" x14ac:dyDescent="0.25">
      <c r="E26" s="20" t="s">
        <v>42</v>
      </c>
      <c r="F26" s="7" t="s">
        <v>54</v>
      </c>
      <c r="G26" s="5">
        <v>25</v>
      </c>
      <c r="H26" s="5">
        <v>2004</v>
      </c>
      <c r="I26" s="5">
        <v>8</v>
      </c>
      <c r="J26" s="38">
        <v>1</v>
      </c>
    </row>
    <row r="27" spans="5:10" x14ac:dyDescent="0.25">
      <c r="E27" s="20" t="s">
        <v>191</v>
      </c>
      <c r="F27" s="9" t="s">
        <v>173</v>
      </c>
      <c r="G27" s="5">
        <v>26</v>
      </c>
      <c r="H27" s="5">
        <v>2004</v>
      </c>
      <c r="I27" s="5">
        <v>8</v>
      </c>
      <c r="J27" s="38">
        <v>1</v>
      </c>
    </row>
    <row r="28" spans="5:10" x14ac:dyDescent="0.25">
      <c r="E28" s="19" t="s">
        <v>174</v>
      </c>
      <c r="F28" s="9" t="s">
        <v>170</v>
      </c>
      <c r="G28" s="5">
        <v>27</v>
      </c>
      <c r="H28" s="5">
        <v>2004</v>
      </c>
      <c r="I28" s="5">
        <v>8</v>
      </c>
      <c r="J28" s="38">
        <v>1</v>
      </c>
    </row>
    <row r="29" spans="5:10" x14ac:dyDescent="0.25">
      <c r="E29" s="21" t="s">
        <v>90</v>
      </c>
      <c r="F29" s="10" t="s">
        <v>76</v>
      </c>
      <c r="G29" s="5">
        <v>28</v>
      </c>
      <c r="H29" s="5">
        <v>2004</v>
      </c>
      <c r="I29" s="5">
        <v>8</v>
      </c>
      <c r="J29" s="38">
        <v>1</v>
      </c>
    </row>
    <row r="30" spans="5:10" x14ac:dyDescent="0.25">
      <c r="E30" s="19" t="s">
        <v>151</v>
      </c>
      <c r="F30" s="9" t="s">
        <v>15</v>
      </c>
      <c r="G30" s="5">
        <v>29</v>
      </c>
      <c r="H30" s="5">
        <v>2004</v>
      </c>
      <c r="I30" s="5">
        <v>8</v>
      </c>
      <c r="J30" s="38">
        <v>1</v>
      </c>
    </row>
    <row r="31" spans="5:10" x14ac:dyDescent="0.25">
      <c r="E31" s="20" t="s">
        <v>46</v>
      </c>
      <c r="F31" s="10" t="s">
        <v>156</v>
      </c>
      <c r="G31" s="5">
        <v>30</v>
      </c>
      <c r="H31" s="5">
        <v>2004</v>
      </c>
      <c r="I31" s="5">
        <v>8</v>
      </c>
      <c r="J31" s="38">
        <v>1</v>
      </c>
    </row>
    <row r="32" spans="5:10" x14ac:dyDescent="0.25">
      <c r="E32" s="19" t="s">
        <v>201</v>
      </c>
      <c r="F32" s="9" t="s">
        <v>159</v>
      </c>
      <c r="G32" s="5">
        <v>31</v>
      </c>
      <c r="H32" s="5">
        <v>2004</v>
      </c>
      <c r="I32" s="5">
        <v>8</v>
      </c>
      <c r="J32" s="38">
        <v>1</v>
      </c>
    </row>
    <row r="33" spans="1:10" x14ac:dyDescent="0.25">
      <c r="E33" s="19" t="s">
        <v>111</v>
      </c>
      <c r="F33" s="9" t="s">
        <v>162</v>
      </c>
      <c r="G33" s="5">
        <v>32</v>
      </c>
      <c r="H33" s="5">
        <v>2004</v>
      </c>
      <c r="I33" s="5">
        <v>8</v>
      </c>
      <c r="J33" s="38">
        <v>1</v>
      </c>
    </row>
    <row r="34" spans="1:10" x14ac:dyDescent="0.25">
      <c r="E34" s="19" t="s">
        <v>175</v>
      </c>
      <c r="F34" s="9" t="s">
        <v>176</v>
      </c>
      <c r="G34" s="5">
        <v>33</v>
      </c>
      <c r="H34" s="5">
        <v>2004</v>
      </c>
      <c r="I34" s="5">
        <v>8</v>
      </c>
      <c r="J34" s="38">
        <v>1</v>
      </c>
    </row>
    <row r="35" spans="1:10" x14ac:dyDescent="0.25">
      <c r="E35" s="19" t="s">
        <v>177</v>
      </c>
      <c r="F35" s="9" t="s">
        <v>171</v>
      </c>
      <c r="G35" s="5">
        <v>34</v>
      </c>
      <c r="H35" s="5">
        <v>2004</v>
      </c>
      <c r="I35" s="5">
        <v>8</v>
      </c>
      <c r="J35" s="38">
        <v>1</v>
      </c>
    </row>
    <row r="36" spans="1:10" x14ac:dyDescent="0.25">
      <c r="E36" s="19" t="s">
        <v>178</v>
      </c>
      <c r="F36" s="9" t="s">
        <v>85</v>
      </c>
      <c r="G36" s="5">
        <v>35</v>
      </c>
      <c r="H36" s="5">
        <v>2004</v>
      </c>
      <c r="I36" s="5">
        <v>8</v>
      </c>
      <c r="J36" s="38">
        <v>1</v>
      </c>
    </row>
    <row r="37" spans="1:10" x14ac:dyDescent="0.25">
      <c r="E37" s="20" t="s">
        <v>215</v>
      </c>
      <c r="F37" s="9" t="s">
        <v>179</v>
      </c>
      <c r="G37" s="5">
        <v>36</v>
      </c>
      <c r="H37" s="5">
        <v>2004</v>
      </c>
      <c r="I37" s="5">
        <v>8</v>
      </c>
      <c r="J37" s="38">
        <v>1</v>
      </c>
    </row>
    <row r="38" spans="1:10" x14ac:dyDescent="0.25">
      <c r="E38" s="19" t="s">
        <v>239</v>
      </c>
      <c r="F38" s="9" t="s">
        <v>180</v>
      </c>
      <c r="G38" s="5">
        <v>37</v>
      </c>
      <c r="H38" s="5">
        <v>2004</v>
      </c>
      <c r="I38" s="5">
        <v>8</v>
      </c>
      <c r="J38" s="38">
        <v>1</v>
      </c>
    </row>
    <row r="39" spans="1:10" x14ac:dyDescent="0.25">
      <c r="E39" s="19" t="s">
        <v>181</v>
      </c>
      <c r="F39" s="9" t="s">
        <v>52</v>
      </c>
      <c r="G39" s="5">
        <v>38</v>
      </c>
      <c r="H39" s="5">
        <v>2004</v>
      </c>
      <c r="I39" s="5">
        <v>8</v>
      </c>
      <c r="J39" s="38">
        <v>1</v>
      </c>
    </row>
    <row r="40" spans="1:10" x14ac:dyDescent="0.25">
      <c r="E40" s="19" t="s">
        <v>182</v>
      </c>
      <c r="F40" s="9" t="s">
        <v>183</v>
      </c>
      <c r="G40" s="5">
        <v>39</v>
      </c>
      <c r="H40" s="5">
        <v>2004</v>
      </c>
      <c r="I40" s="5">
        <v>8</v>
      </c>
      <c r="J40" s="38">
        <v>1</v>
      </c>
    </row>
    <row r="41" spans="1:10" ht="15.75" thickBot="1" x14ac:dyDescent="0.3">
      <c r="E41" s="70" t="s">
        <v>184</v>
      </c>
      <c r="F41" s="71" t="s">
        <v>34</v>
      </c>
      <c r="G41" s="72">
        <v>40</v>
      </c>
      <c r="H41" s="72">
        <v>2004</v>
      </c>
      <c r="I41" s="72">
        <v>8</v>
      </c>
      <c r="J41" s="73">
        <v>1</v>
      </c>
    </row>
    <row r="42" spans="1:10" ht="15.75" thickBot="1" x14ac:dyDescent="0.3">
      <c r="A42" s="129">
        <v>2004</v>
      </c>
      <c r="C42" s="129" t="s">
        <v>246</v>
      </c>
      <c r="E42" s="68" t="s">
        <v>19</v>
      </c>
      <c r="F42" s="75" t="s">
        <v>32</v>
      </c>
      <c r="G42" s="15">
        <v>1</v>
      </c>
      <c r="H42" s="15">
        <v>2004</v>
      </c>
      <c r="I42" s="15">
        <v>9</v>
      </c>
      <c r="J42" s="16">
        <v>16</v>
      </c>
    </row>
    <row r="43" spans="1:10" x14ac:dyDescent="0.25">
      <c r="E43" s="17" t="s">
        <v>20</v>
      </c>
      <c r="F43" s="8" t="s">
        <v>112</v>
      </c>
      <c r="G43" s="5">
        <v>2</v>
      </c>
      <c r="H43" s="5">
        <v>2004</v>
      </c>
      <c r="I43" s="5">
        <v>9</v>
      </c>
      <c r="J43" s="38">
        <v>8</v>
      </c>
    </row>
    <row r="44" spans="1:10" x14ac:dyDescent="0.25">
      <c r="E44" s="17" t="s">
        <v>10</v>
      </c>
      <c r="F44" s="3" t="s">
        <v>16</v>
      </c>
      <c r="G44" s="5">
        <v>3</v>
      </c>
      <c r="H44" s="5">
        <v>2004</v>
      </c>
      <c r="I44" s="5">
        <v>9</v>
      </c>
      <c r="J44" s="38">
        <v>4</v>
      </c>
    </row>
    <row r="45" spans="1:10" x14ac:dyDescent="0.25">
      <c r="E45" s="17" t="s">
        <v>21</v>
      </c>
      <c r="F45" s="3" t="s">
        <v>13</v>
      </c>
      <c r="G45" s="5">
        <v>4</v>
      </c>
      <c r="H45" s="5">
        <v>2004</v>
      </c>
      <c r="I45" s="5">
        <v>9</v>
      </c>
      <c r="J45" s="38">
        <v>4</v>
      </c>
    </row>
    <row r="46" spans="1:10" x14ac:dyDescent="0.25">
      <c r="E46" s="19" t="s">
        <v>29</v>
      </c>
      <c r="F46" s="3" t="s">
        <v>18</v>
      </c>
      <c r="G46" s="5">
        <v>5</v>
      </c>
      <c r="H46" s="5">
        <v>2004</v>
      </c>
      <c r="I46" s="5">
        <v>9</v>
      </c>
      <c r="J46" s="38">
        <v>2</v>
      </c>
    </row>
    <row r="47" spans="1:10" x14ac:dyDescent="0.25">
      <c r="E47" s="17" t="s">
        <v>7</v>
      </c>
      <c r="F47" s="9" t="s">
        <v>88</v>
      </c>
      <c r="G47" s="5">
        <v>6</v>
      </c>
      <c r="H47" s="5">
        <v>2004</v>
      </c>
      <c r="I47" s="5">
        <v>9</v>
      </c>
      <c r="J47" s="38">
        <v>2</v>
      </c>
    </row>
    <row r="48" spans="1:10" x14ac:dyDescent="0.25">
      <c r="E48" s="17" t="s">
        <v>8</v>
      </c>
      <c r="F48" s="3" t="s">
        <v>14</v>
      </c>
      <c r="G48" s="5">
        <v>7</v>
      </c>
      <c r="H48" s="5">
        <v>2004</v>
      </c>
      <c r="I48" s="5">
        <v>9</v>
      </c>
      <c r="J48" s="38">
        <v>2</v>
      </c>
    </row>
    <row r="49" spans="5:10" x14ac:dyDescent="0.25">
      <c r="E49" s="20" t="s">
        <v>22</v>
      </c>
      <c r="F49" s="10" t="s">
        <v>52</v>
      </c>
      <c r="G49" s="5">
        <v>8</v>
      </c>
      <c r="H49" s="5">
        <v>2004</v>
      </c>
      <c r="I49" s="5">
        <v>9</v>
      </c>
      <c r="J49" s="38">
        <v>2</v>
      </c>
    </row>
    <row r="50" spans="5:10" x14ac:dyDescent="0.25">
      <c r="E50" s="20" t="s">
        <v>23</v>
      </c>
      <c r="F50" s="10" t="s">
        <v>34</v>
      </c>
      <c r="G50" s="5">
        <v>9</v>
      </c>
      <c r="H50" s="5">
        <v>2004</v>
      </c>
      <c r="I50" s="5">
        <v>9</v>
      </c>
      <c r="J50" s="38">
        <v>1</v>
      </c>
    </row>
    <row r="51" spans="5:10" x14ac:dyDescent="0.25">
      <c r="E51" s="17" t="s">
        <v>12</v>
      </c>
      <c r="F51" s="3" t="s">
        <v>18</v>
      </c>
      <c r="G51" s="5">
        <v>10</v>
      </c>
      <c r="H51" s="5">
        <v>2004</v>
      </c>
      <c r="I51" s="5">
        <v>9</v>
      </c>
      <c r="J51" s="38">
        <v>1</v>
      </c>
    </row>
    <row r="52" spans="5:10" x14ac:dyDescent="0.25">
      <c r="E52" s="20" t="s">
        <v>28</v>
      </c>
      <c r="F52" s="10" t="s">
        <v>163</v>
      </c>
      <c r="G52" s="5">
        <v>11</v>
      </c>
      <c r="H52" s="5">
        <v>2004</v>
      </c>
      <c r="I52" s="5">
        <v>9</v>
      </c>
      <c r="J52" s="38">
        <v>1</v>
      </c>
    </row>
    <row r="53" spans="5:10" x14ac:dyDescent="0.25">
      <c r="E53" s="20" t="s">
        <v>178</v>
      </c>
      <c r="F53" s="10" t="s">
        <v>85</v>
      </c>
      <c r="G53" s="5">
        <v>12</v>
      </c>
      <c r="H53" s="5">
        <v>2004</v>
      </c>
      <c r="I53" s="5">
        <v>9</v>
      </c>
      <c r="J53" s="38">
        <v>1</v>
      </c>
    </row>
    <row r="54" spans="5:10" x14ac:dyDescent="0.25">
      <c r="E54" s="20" t="s">
        <v>24</v>
      </c>
      <c r="F54" s="10" t="s">
        <v>41</v>
      </c>
      <c r="G54" s="5">
        <v>13</v>
      </c>
      <c r="H54" s="5">
        <v>2004</v>
      </c>
      <c r="I54" s="5">
        <v>9</v>
      </c>
      <c r="J54" s="38">
        <v>1</v>
      </c>
    </row>
    <row r="55" spans="5:10" x14ac:dyDescent="0.25">
      <c r="E55" s="20" t="s">
        <v>9</v>
      </c>
      <c r="F55" s="10" t="s">
        <v>185</v>
      </c>
      <c r="G55" s="5">
        <v>14</v>
      </c>
      <c r="H55" s="5">
        <v>2004</v>
      </c>
      <c r="I55" s="5">
        <v>9</v>
      </c>
      <c r="J55" s="38">
        <v>1</v>
      </c>
    </row>
    <row r="56" spans="5:10" x14ac:dyDescent="0.25">
      <c r="E56" s="20" t="s">
        <v>111</v>
      </c>
      <c r="F56" s="10" t="s">
        <v>162</v>
      </c>
      <c r="G56" s="5">
        <v>15</v>
      </c>
      <c r="H56" s="5">
        <v>2004</v>
      </c>
      <c r="I56" s="5">
        <v>9</v>
      </c>
      <c r="J56" s="38">
        <v>1</v>
      </c>
    </row>
    <row r="57" spans="5:10" x14ac:dyDescent="0.25">
      <c r="E57" s="21" t="s">
        <v>90</v>
      </c>
      <c r="F57" s="10" t="s">
        <v>76</v>
      </c>
      <c r="G57" s="5">
        <v>16</v>
      </c>
      <c r="H57" s="5">
        <v>2004</v>
      </c>
      <c r="I57" s="5">
        <v>9</v>
      </c>
      <c r="J57" s="38">
        <v>1</v>
      </c>
    </row>
    <row r="58" spans="5:10" x14ac:dyDescent="0.25">
      <c r="E58" s="20" t="s">
        <v>186</v>
      </c>
      <c r="F58" s="10" t="s">
        <v>187</v>
      </c>
      <c r="G58" s="5">
        <v>17</v>
      </c>
      <c r="H58" s="5">
        <v>2004</v>
      </c>
      <c r="I58" s="5">
        <v>9</v>
      </c>
      <c r="J58" s="38">
        <v>1</v>
      </c>
    </row>
    <row r="59" spans="5:10" x14ac:dyDescent="0.25">
      <c r="E59" s="20" t="s">
        <v>175</v>
      </c>
      <c r="F59" s="10" t="s">
        <v>176</v>
      </c>
      <c r="G59" s="5">
        <v>18</v>
      </c>
      <c r="H59" s="5">
        <v>2004</v>
      </c>
      <c r="I59" s="5">
        <v>9</v>
      </c>
      <c r="J59" s="38">
        <v>1</v>
      </c>
    </row>
    <row r="60" spans="5:10" x14ac:dyDescent="0.25">
      <c r="E60" s="19" t="s">
        <v>151</v>
      </c>
      <c r="F60" s="10" t="s">
        <v>15</v>
      </c>
      <c r="G60" s="5">
        <v>19</v>
      </c>
      <c r="H60" s="5">
        <v>2004</v>
      </c>
      <c r="I60" s="5">
        <v>9</v>
      </c>
      <c r="J60" s="38">
        <v>1</v>
      </c>
    </row>
    <row r="61" spans="5:10" x14ac:dyDescent="0.25">
      <c r="E61" s="17" t="s">
        <v>6</v>
      </c>
      <c r="F61" s="10" t="s">
        <v>86</v>
      </c>
      <c r="G61" s="5">
        <v>20</v>
      </c>
      <c r="H61" s="5">
        <v>2004</v>
      </c>
      <c r="I61" s="5">
        <v>9</v>
      </c>
      <c r="J61" s="38">
        <v>1</v>
      </c>
    </row>
    <row r="62" spans="5:10" x14ac:dyDescent="0.25">
      <c r="E62" s="20" t="s">
        <v>174</v>
      </c>
      <c r="F62" s="10" t="s">
        <v>170</v>
      </c>
      <c r="G62" s="5">
        <v>21</v>
      </c>
      <c r="H62" s="5">
        <v>2004</v>
      </c>
      <c r="I62" s="5">
        <v>9</v>
      </c>
      <c r="J62" s="38">
        <v>1</v>
      </c>
    </row>
    <row r="63" spans="5:10" x14ac:dyDescent="0.25">
      <c r="E63" s="20" t="s">
        <v>155</v>
      </c>
      <c r="F63" s="10" t="s">
        <v>156</v>
      </c>
      <c r="G63" s="5">
        <v>22</v>
      </c>
      <c r="H63" s="5">
        <v>2004</v>
      </c>
      <c r="I63" s="5">
        <v>9</v>
      </c>
      <c r="J63" s="38">
        <v>1</v>
      </c>
    </row>
    <row r="64" spans="5:10" x14ac:dyDescent="0.25">
      <c r="E64" s="20" t="s">
        <v>11</v>
      </c>
      <c r="F64" s="6" t="s">
        <v>83</v>
      </c>
      <c r="G64" s="5">
        <v>23</v>
      </c>
      <c r="H64" s="5">
        <v>2004</v>
      </c>
      <c r="I64" s="5">
        <v>9</v>
      </c>
      <c r="J64" s="38">
        <v>1</v>
      </c>
    </row>
    <row r="65" spans="1:10" x14ac:dyDescent="0.25">
      <c r="E65" s="20" t="s">
        <v>46</v>
      </c>
      <c r="F65" s="10" t="s">
        <v>156</v>
      </c>
      <c r="G65" s="5">
        <v>24</v>
      </c>
      <c r="H65" s="5">
        <v>2004</v>
      </c>
      <c r="I65" s="5">
        <v>9</v>
      </c>
      <c r="J65" s="38">
        <v>1</v>
      </c>
    </row>
    <row r="66" spans="1:10" x14ac:dyDescent="0.25">
      <c r="E66" s="19" t="s">
        <v>201</v>
      </c>
      <c r="F66" s="9" t="s">
        <v>159</v>
      </c>
      <c r="G66" s="5">
        <v>25</v>
      </c>
      <c r="H66" s="5">
        <v>2004</v>
      </c>
      <c r="I66" s="5">
        <v>9</v>
      </c>
      <c r="J66" s="38">
        <v>1</v>
      </c>
    </row>
    <row r="67" spans="1:10" x14ac:dyDescent="0.25">
      <c r="E67" s="20" t="s">
        <v>177</v>
      </c>
      <c r="F67" s="10" t="s">
        <v>171</v>
      </c>
      <c r="G67" s="5">
        <v>26</v>
      </c>
      <c r="H67" s="5">
        <v>2004</v>
      </c>
      <c r="I67" s="5">
        <v>9</v>
      </c>
      <c r="J67" s="38">
        <v>1</v>
      </c>
    </row>
    <row r="68" spans="1:10" x14ac:dyDescent="0.25">
      <c r="E68" s="20" t="s">
        <v>164</v>
      </c>
      <c r="F68" s="10" t="s">
        <v>165</v>
      </c>
      <c r="G68" s="5">
        <v>27</v>
      </c>
      <c r="H68" s="5">
        <v>2004</v>
      </c>
      <c r="I68" s="5">
        <v>9</v>
      </c>
      <c r="J68" s="38">
        <v>1</v>
      </c>
    </row>
    <row r="69" spans="1:10" x14ac:dyDescent="0.25">
      <c r="E69" s="20" t="s">
        <v>166</v>
      </c>
      <c r="F69" s="10" t="s">
        <v>189</v>
      </c>
      <c r="G69" s="5">
        <v>28</v>
      </c>
      <c r="H69" s="5">
        <v>2004</v>
      </c>
      <c r="I69" s="5">
        <v>9</v>
      </c>
      <c r="J69" s="38">
        <v>1</v>
      </c>
    </row>
    <row r="70" spans="1:10" x14ac:dyDescent="0.25">
      <c r="E70" s="20" t="s">
        <v>215</v>
      </c>
      <c r="F70" s="10" t="s">
        <v>190</v>
      </c>
      <c r="G70" s="5">
        <v>29</v>
      </c>
      <c r="H70" s="5">
        <v>2004</v>
      </c>
      <c r="I70" s="5">
        <v>9</v>
      </c>
      <c r="J70" s="38">
        <v>1</v>
      </c>
    </row>
    <row r="71" spans="1:10" x14ac:dyDescent="0.25">
      <c r="E71" s="20" t="s">
        <v>181</v>
      </c>
      <c r="F71" s="10" t="s">
        <v>52</v>
      </c>
      <c r="G71" s="5">
        <v>30</v>
      </c>
      <c r="H71" s="5">
        <v>2004</v>
      </c>
      <c r="I71" s="5">
        <v>9</v>
      </c>
      <c r="J71" s="38">
        <v>1</v>
      </c>
    </row>
    <row r="72" spans="1:10" x14ac:dyDescent="0.25">
      <c r="E72" s="20" t="s">
        <v>42</v>
      </c>
      <c r="F72" s="7" t="s">
        <v>54</v>
      </c>
      <c r="G72" s="5">
        <v>31</v>
      </c>
      <c r="H72" s="5">
        <v>2004</v>
      </c>
      <c r="I72" s="5">
        <v>9</v>
      </c>
      <c r="J72" s="38">
        <v>1</v>
      </c>
    </row>
    <row r="73" spans="1:10" x14ac:dyDescent="0.25">
      <c r="E73" s="19" t="s">
        <v>196</v>
      </c>
      <c r="F73" s="10" t="s">
        <v>32</v>
      </c>
      <c r="G73" s="5">
        <v>32</v>
      </c>
      <c r="H73" s="5">
        <v>2004</v>
      </c>
      <c r="I73" s="5">
        <v>9</v>
      </c>
      <c r="J73" s="38">
        <v>1</v>
      </c>
    </row>
    <row r="74" spans="1:10" x14ac:dyDescent="0.25">
      <c r="E74" s="20" t="s">
        <v>239</v>
      </c>
      <c r="F74" s="10" t="s">
        <v>180</v>
      </c>
      <c r="G74" s="5">
        <v>33</v>
      </c>
      <c r="H74" s="5">
        <v>2004</v>
      </c>
      <c r="I74" s="5">
        <v>9</v>
      </c>
      <c r="J74" s="38">
        <v>1</v>
      </c>
    </row>
    <row r="75" spans="1:10" ht="15.75" thickBot="1" x14ac:dyDescent="0.3">
      <c r="E75" s="76" t="s">
        <v>184</v>
      </c>
      <c r="F75" s="77" t="s">
        <v>34</v>
      </c>
      <c r="G75" s="72">
        <v>34</v>
      </c>
      <c r="H75" s="72">
        <v>2004</v>
      </c>
      <c r="I75" s="72">
        <v>9</v>
      </c>
      <c r="J75" s="73">
        <v>1</v>
      </c>
    </row>
    <row r="76" spans="1:10" ht="15.75" thickBot="1" x14ac:dyDescent="0.3">
      <c r="A76" s="129">
        <v>2004</v>
      </c>
      <c r="C76" s="130" t="s">
        <v>247</v>
      </c>
      <c r="E76" s="68" t="s">
        <v>21</v>
      </c>
      <c r="F76" s="78" t="s">
        <v>13</v>
      </c>
      <c r="G76" s="15">
        <v>1</v>
      </c>
      <c r="H76" s="15">
        <v>2004</v>
      </c>
      <c r="I76" s="15">
        <v>14</v>
      </c>
      <c r="J76" s="16">
        <v>16</v>
      </c>
    </row>
    <row r="77" spans="1:10" x14ac:dyDescent="0.25">
      <c r="E77" s="17" t="s">
        <v>11</v>
      </c>
      <c r="F77" s="6" t="s">
        <v>83</v>
      </c>
      <c r="G77" s="5">
        <v>2</v>
      </c>
      <c r="H77" s="5">
        <v>2004</v>
      </c>
      <c r="I77" s="5">
        <v>14</v>
      </c>
      <c r="J77" s="38">
        <v>8</v>
      </c>
    </row>
    <row r="78" spans="1:10" x14ac:dyDescent="0.25">
      <c r="E78" s="17" t="s">
        <v>23</v>
      </c>
      <c r="F78" s="10" t="s">
        <v>34</v>
      </c>
      <c r="G78" s="5">
        <v>3</v>
      </c>
      <c r="H78" s="5">
        <v>2004</v>
      </c>
      <c r="I78" s="5">
        <v>14</v>
      </c>
      <c r="J78" s="38">
        <v>4</v>
      </c>
    </row>
    <row r="79" spans="1:10" x14ac:dyDescent="0.25">
      <c r="E79" s="17" t="s">
        <v>24</v>
      </c>
      <c r="F79" s="10" t="s">
        <v>41</v>
      </c>
      <c r="G79" s="5">
        <v>4</v>
      </c>
      <c r="H79" s="5">
        <v>2004</v>
      </c>
      <c r="I79" s="5">
        <v>14</v>
      </c>
      <c r="J79" s="38">
        <v>4</v>
      </c>
    </row>
    <row r="80" spans="1:10" x14ac:dyDescent="0.25">
      <c r="E80" s="19" t="s">
        <v>29</v>
      </c>
      <c r="F80" s="3" t="s">
        <v>18</v>
      </c>
      <c r="G80" s="5">
        <v>5</v>
      </c>
      <c r="H80" s="5">
        <v>2004</v>
      </c>
      <c r="I80" s="5">
        <v>14</v>
      </c>
      <c r="J80" s="38">
        <v>2</v>
      </c>
    </row>
    <row r="81" spans="5:10" x14ac:dyDescent="0.25">
      <c r="E81" s="17" t="s">
        <v>20</v>
      </c>
      <c r="F81" s="8" t="s">
        <v>112</v>
      </c>
      <c r="G81" s="5">
        <v>6</v>
      </c>
      <c r="H81" s="5">
        <v>2004</v>
      </c>
      <c r="I81" s="5">
        <v>14</v>
      </c>
      <c r="J81" s="38">
        <v>2</v>
      </c>
    </row>
    <row r="82" spans="5:10" x14ac:dyDescent="0.25">
      <c r="E82" s="17" t="s">
        <v>8</v>
      </c>
      <c r="F82" s="3" t="s">
        <v>14</v>
      </c>
      <c r="G82" s="5">
        <v>7</v>
      </c>
      <c r="H82" s="5">
        <v>2004</v>
      </c>
      <c r="I82" s="5">
        <v>14</v>
      </c>
      <c r="J82" s="38">
        <v>2</v>
      </c>
    </row>
    <row r="83" spans="5:10" x14ac:dyDescent="0.25">
      <c r="E83" s="17" t="s">
        <v>6</v>
      </c>
      <c r="F83" s="10" t="s">
        <v>52</v>
      </c>
      <c r="G83" s="5">
        <v>8</v>
      </c>
      <c r="H83" s="5">
        <v>2004</v>
      </c>
      <c r="I83" s="5">
        <v>14</v>
      </c>
      <c r="J83" s="38">
        <v>2</v>
      </c>
    </row>
    <row r="84" spans="5:10" x14ac:dyDescent="0.25">
      <c r="E84" s="22" t="s">
        <v>19</v>
      </c>
      <c r="F84" s="9" t="s">
        <v>32</v>
      </c>
      <c r="G84" s="5">
        <v>9</v>
      </c>
      <c r="H84" s="5">
        <v>2004</v>
      </c>
      <c r="I84" s="5">
        <v>14</v>
      </c>
      <c r="J84" s="38">
        <v>1</v>
      </c>
    </row>
    <row r="85" spans="5:10" x14ac:dyDescent="0.25">
      <c r="E85" s="22" t="s">
        <v>177</v>
      </c>
      <c r="F85" s="11" t="s">
        <v>171</v>
      </c>
      <c r="G85" s="5">
        <v>10</v>
      </c>
      <c r="H85" s="5">
        <v>2004</v>
      </c>
      <c r="I85" s="5">
        <v>14</v>
      </c>
      <c r="J85" s="38">
        <v>1</v>
      </c>
    </row>
    <row r="86" spans="5:10" x14ac:dyDescent="0.25">
      <c r="E86" s="20" t="s">
        <v>9</v>
      </c>
      <c r="F86" s="11" t="s">
        <v>185</v>
      </c>
      <c r="G86" s="5">
        <v>11</v>
      </c>
      <c r="H86" s="5">
        <v>2004</v>
      </c>
      <c r="I86" s="5">
        <v>14</v>
      </c>
      <c r="J86" s="38">
        <v>1</v>
      </c>
    </row>
    <row r="87" spans="5:10" x14ac:dyDescent="0.25">
      <c r="E87" s="22" t="s">
        <v>28</v>
      </c>
      <c r="F87" s="11" t="s">
        <v>163</v>
      </c>
      <c r="G87" s="5">
        <v>12</v>
      </c>
      <c r="H87" s="5">
        <v>2004</v>
      </c>
      <c r="I87" s="5">
        <v>14</v>
      </c>
      <c r="J87" s="38">
        <v>1</v>
      </c>
    </row>
    <row r="88" spans="5:10" x14ac:dyDescent="0.25">
      <c r="E88" s="19" t="s">
        <v>195</v>
      </c>
      <c r="F88" s="10" t="s">
        <v>13</v>
      </c>
      <c r="G88" s="5">
        <v>13</v>
      </c>
      <c r="H88" s="5">
        <v>2004</v>
      </c>
      <c r="I88" s="5">
        <v>14</v>
      </c>
      <c r="J88" s="38">
        <v>1</v>
      </c>
    </row>
    <row r="89" spans="5:10" x14ac:dyDescent="0.25">
      <c r="E89" s="22" t="s">
        <v>111</v>
      </c>
      <c r="F89" s="11" t="s">
        <v>162</v>
      </c>
      <c r="G89" s="5">
        <v>14</v>
      </c>
      <c r="H89" s="5">
        <v>2004</v>
      </c>
      <c r="I89" s="5">
        <v>14</v>
      </c>
      <c r="J89" s="38">
        <v>1</v>
      </c>
    </row>
    <row r="90" spans="5:10" x14ac:dyDescent="0.25">
      <c r="E90" s="17" t="s">
        <v>12</v>
      </c>
      <c r="F90" s="3" t="s">
        <v>18</v>
      </c>
      <c r="G90" s="5">
        <v>15</v>
      </c>
      <c r="H90" s="5">
        <v>2004</v>
      </c>
      <c r="I90" s="5">
        <v>14</v>
      </c>
      <c r="J90" s="38">
        <v>1</v>
      </c>
    </row>
    <row r="91" spans="5:10" x14ac:dyDescent="0.25">
      <c r="E91" s="17" t="s">
        <v>7</v>
      </c>
      <c r="F91" s="9" t="s">
        <v>88</v>
      </c>
      <c r="G91" s="5">
        <v>16</v>
      </c>
      <c r="H91" s="5">
        <v>2004</v>
      </c>
      <c r="I91" s="5">
        <v>14</v>
      </c>
      <c r="J91" s="38">
        <v>1</v>
      </c>
    </row>
    <row r="92" spans="5:10" x14ac:dyDescent="0.25">
      <c r="E92" s="22" t="s">
        <v>175</v>
      </c>
      <c r="F92" s="11" t="s">
        <v>176</v>
      </c>
      <c r="G92" s="5">
        <v>17</v>
      </c>
      <c r="H92" s="5">
        <v>2004</v>
      </c>
      <c r="I92" s="5">
        <v>14</v>
      </c>
      <c r="J92" s="38">
        <v>1</v>
      </c>
    </row>
    <row r="93" spans="5:10" x14ac:dyDescent="0.25">
      <c r="E93" s="20" t="s">
        <v>42</v>
      </c>
      <c r="F93" s="7" t="s">
        <v>54</v>
      </c>
      <c r="G93" s="5">
        <v>18</v>
      </c>
      <c r="H93" s="5">
        <v>2004</v>
      </c>
      <c r="I93" s="5">
        <v>14</v>
      </c>
      <c r="J93" s="38">
        <v>1</v>
      </c>
    </row>
    <row r="94" spans="5:10" x14ac:dyDescent="0.25">
      <c r="E94" s="20" t="s">
        <v>22</v>
      </c>
      <c r="F94" s="10" t="s">
        <v>52</v>
      </c>
      <c r="G94" s="5">
        <v>19</v>
      </c>
      <c r="H94" s="5">
        <v>2004</v>
      </c>
      <c r="I94" s="5">
        <v>14</v>
      </c>
      <c r="J94" s="38">
        <v>1</v>
      </c>
    </row>
    <row r="95" spans="5:10" x14ac:dyDescent="0.25">
      <c r="E95" s="21" t="s">
        <v>90</v>
      </c>
      <c r="F95" s="10" t="s">
        <v>76</v>
      </c>
      <c r="G95" s="5">
        <v>20</v>
      </c>
      <c r="H95" s="5">
        <v>2004</v>
      </c>
      <c r="I95" s="5">
        <v>14</v>
      </c>
      <c r="J95" s="38">
        <v>1</v>
      </c>
    </row>
    <row r="96" spans="5:10" x14ac:dyDescent="0.25">
      <c r="E96" s="23" t="s">
        <v>164</v>
      </c>
      <c r="F96" s="9" t="s">
        <v>165</v>
      </c>
      <c r="G96" s="5">
        <v>21</v>
      </c>
      <c r="H96" s="5">
        <v>2004</v>
      </c>
      <c r="I96" s="5">
        <v>14</v>
      </c>
      <c r="J96" s="38">
        <v>1</v>
      </c>
    </row>
    <row r="97" spans="1:10" x14ac:dyDescent="0.25">
      <c r="E97" s="19" t="s">
        <v>169</v>
      </c>
      <c r="F97" s="9" t="s">
        <v>170</v>
      </c>
      <c r="G97" s="5">
        <v>22</v>
      </c>
      <c r="H97" s="5">
        <v>2004</v>
      </c>
      <c r="I97" s="5">
        <v>14</v>
      </c>
      <c r="J97" s="38">
        <v>1</v>
      </c>
    </row>
    <row r="98" spans="1:10" x14ac:dyDescent="0.25">
      <c r="E98" s="19" t="s">
        <v>168</v>
      </c>
      <c r="F98" s="9" t="s">
        <v>32</v>
      </c>
      <c r="G98" s="5">
        <v>23</v>
      </c>
      <c r="H98" s="5">
        <v>2004</v>
      </c>
      <c r="I98" s="5">
        <v>14</v>
      </c>
      <c r="J98" s="38">
        <v>1</v>
      </c>
    </row>
    <row r="99" spans="1:10" x14ac:dyDescent="0.25">
      <c r="E99" s="19" t="s">
        <v>151</v>
      </c>
      <c r="F99" s="9" t="s">
        <v>15</v>
      </c>
      <c r="G99" s="5">
        <v>24</v>
      </c>
      <c r="H99" s="5">
        <v>2004</v>
      </c>
      <c r="I99" s="5">
        <v>14</v>
      </c>
      <c r="J99" s="38">
        <v>1</v>
      </c>
    </row>
    <row r="100" spans="1:10" x14ac:dyDescent="0.25">
      <c r="E100" s="19" t="s">
        <v>196</v>
      </c>
      <c r="F100" s="9" t="s">
        <v>32</v>
      </c>
      <c r="G100" s="5">
        <v>25</v>
      </c>
      <c r="H100" s="5">
        <v>2004</v>
      </c>
      <c r="I100" s="5">
        <v>14</v>
      </c>
      <c r="J100" s="38">
        <v>1</v>
      </c>
    </row>
    <row r="101" spans="1:10" x14ac:dyDescent="0.25">
      <c r="E101" s="20" t="s">
        <v>46</v>
      </c>
      <c r="F101" s="10" t="s">
        <v>156</v>
      </c>
      <c r="G101" s="5">
        <v>26</v>
      </c>
      <c r="H101" s="5">
        <v>2004</v>
      </c>
      <c r="I101" s="5">
        <v>14</v>
      </c>
      <c r="J101" s="38">
        <v>1</v>
      </c>
    </row>
    <row r="102" spans="1:10" x14ac:dyDescent="0.25">
      <c r="E102" s="20" t="s">
        <v>191</v>
      </c>
      <c r="F102" s="9" t="s">
        <v>187</v>
      </c>
      <c r="G102" s="5">
        <v>27</v>
      </c>
      <c r="H102" s="5">
        <v>2004</v>
      </c>
      <c r="I102" s="5">
        <v>14</v>
      </c>
      <c r="J102" s="38">
        <v>1</v>
      </c>
    </row>
    <row r="103" spans="1:10" x14ac:dyDescent="0.25">
      <c r="E103" s="20" t="s">
        <v>215</v>
      </c>
      <c r="F103" s="9" t="s">
        <v>179</v>
      </c>
      <c r="G103" s="5">
        <v>28</v>
      </c>
      <c r="H103" s="5">
        <v>2004</v>
      </c>
      <c r="I103" s="5">
        <v>14</v>
      </c>
      <c r="J103" s="38">
        <v>1</v>
      </c>
    </row>
    <row r="104" spans="1:10" x14ac:dyDescent="0.25">
      <c r="E104" s="19" t="s">
        <v>174</v>
      </c>
      <c r="F104" s="9" t="s">
        <v>170</v>
      </c>
      <c r="G104" s="5">
        <v>29</v>
      </c>
      <c r="H104" s="5">
        <v>2004</v>
      </c>
      <c r="I104" s="5">
        <v>14</v>
      </c>
      <c r="J104" s="38">
        <v>1</v>
      </c>
    </row>
    <row r="105" spans="1:10" x14ac:dyDescent="0.25">
      <c r="E105" s="19" t="s">
        <v>239</v>
      </c>
      <c r="F105" s="9" t="s">
        <v>180</v>
      </c>
      <c r="G105" s="5">
        <v>30</v>
      </c>
      <c r="H105" s="5">
        <v>2004</v>
      </c>
      <c r="I105" s="5">
        <v>14</v>
      </c>
      <c r="J105" s="38">
        <v>1</v>
      </c>
    </row>
    <row r="106" spans="1:10" x14ac:dyDescent="0.25">
      <c r="E106" s="19" t="s">
        <v>155</v>
      </c>
      <c r="F106" s="10" t="s">
        <v>156</v>
      </c>
      <c r="G106" s="5">
        <v>31</v>
      </c>
      <c r="H106" s="5">
        <v>2004</v>
      </c>
      <c r="I106" s="5">
        <v>14</v>
      </c>
      <c r="J106" s="38">
        <v>1</v>
      </c>
    </row>
    <row r="107" spans="1:10" ht="15.75" thickBot="1" x14ac:dyDescent="0.3">
      <c r="E107" s="70" t="s">
        <v>201</v>
      </c>
      <c r="F107" s="71" t="s">
        <v>159</v>
      </c>
      <c r="G107" s="72">
        <v>32</v>
      </c>
      <c r="H107" s="72">
        <v>2004</v>
      </c>
      <c r="I107" s="72">
        <v>14</v>
      </c>
      <c r="J107" s="73">
        <v>1</v>
      </c>
    </row>
    <row r="108" spans="1:10" ht="15.75" thickBot="1" x14ac:dyDescent="0.3">
      <c r="A108" s="129">
        <v>2005</v>
      </c>
      <c r="C108" s="129" t="s">
        <v>245</v>
      </c>
      <c r="E108" s="68" t="s">
        <v>21</v>
      </c>
      <c r="F108" s="78" t="s">
        <v>13</v>
      </c>
      <c r="G108" s="15">
        <v>1</v>
      </c>
      <c r="H108" s="15">
        <v>2005</v>
      </c>
      <c r="I108" s="15">
        <v>8</v>
      </c>
      <c r="J108" s="16">
        <v>16</v>
      </c>
    </row>
    <row r="109" spans="1:10" x14ac:dyDescent="0.25">
      <c r="E109" s="19" t="s">
        <v>195</v>
      </c>
      <c r="F109" s="3" t="s">
        <v>13</v>
      </c>
      <c r="G109" s="5">
        <v>2</v>
      </c>
      <c r="H109" s="5">
        <v>2005</v>
      </c>
      <c r="I109" s="5">
        <v>8</v>
      </c>
      <c r="J109" s="38">
        <v>8</v>
      </c>
    </row>
    <row r="110" spans="1:10" x14ac:dyDescent="0.25">
      <c r="E110" s="17" t="s">
        <v>9</v>
      </c>
      <c r="F110" s="11" t="s">
        <v>185</v>
      </c>
      <c r="G110" s="5">
        <v>3</v>
      </c>
      <c r="H110" s="5">
        <v>2005</v>
      </c>
      <c r="I110" s="5">
        <v>8</v>
      </c>
      <c r="J110" s="38">
        <v>4</v>
      </c>
    </row>
    <row r="111" spans="1:10" x14ac:dyDescent="0.25">
      <c r="E111" s="17" t="s">
        <v>8</v>
      </c>
      <c r="F111" s="3" t="s">
        <v>14</v>
      </c>
      <c r="G111" s="5">
        <v>4</v>
      </c>
      <c r="H111" s="5">
        <v>2005</v>
      </c>
      <c r="I111" s="5">
        <v>8</v>
      </c>
      <c r="J111" s="38">
        <v>4</v>
      </c>
    </row>
    <row r="112" spans="1:10" x14ac:dyDescent="0.25">
      <c r="E112" s="17" t="s">
        <v>6</v>
      </c>
      <c r="F112" s="10" t="s">
        <v>52</v>
      </c>
      <c r="G112" s="5">
        <v>5</v>
      </c>
      <c r="H112" s="5">
        <v>2005</v>
      </c>
      <c r="I112" s="5">
        <v>8</v>
      </c>
      <c r="J112" s="38">
        <v>2</v>
      </c>
    </row>
    <row r="113" spans="5:10" x14ac:dyDescent="0.25">
      <c r="E113" s="17" t="s">
        <v>24</v>
      </c>
      <c r="F113" s="10" t="s">
        <v>41</v>
      </c>
      <c r="G113" s="5">
        <v>6</v>
      </c>
      <c r="H113" s="5">
        <v>2005</v>
      </c>
      <c r="I113" s="5">
        <v>8</v>
      </c>
      <c r="J113" s="38">
        <v>2</v>
      </c>
    </row>
    <row r="114" spans="5:10" x14ac:dyDescent="0.25">
      <c r="E114" s="17" t="s">
        <v>11</v>
      </c>
      <c r="F114" s="6" t="s">
        <v>83</v>
      </c>
      <c r="G114" s="5">
        <v>7</v>
      </c>
      <c r="H114" s="5">
        <v>2005</v>
      </c>
      <c r="I114" s="5">
        <v>8</v>
      </c>
      <c r="J114" s="38">
        <v>2</v>
      </c>
    </row>
    <row r="115" spans="5:10" x14ac:dyDescent="0.25">
      <c r="E115" s="17" t="s">
        <v>7</v>
      </c>
      <c r="F115" s="9" t="s">
        <v>88</v>
      </c>
      <c r="G115" s="5">
        <v>8</v>
      </c>
      <c r="H115" s="5">
        <v>2005</v>
      </c>
      <c r="I115" s="5">
        <v>8</v>
      </c>
      <c r="J115" s="38">
        <v>2</v>
      </c>
    </row>
    <row r="116" spans="5:10" x14ac:dyDescent="0.25">
      <c r="E116" s="20" t="s">
        <v>175</v>
      </c>
      <c r="F116" s="10" t="s">
        <v>176</v>
      </c>
      <c r="G116" s="5">
        <v>9</v>
      </c>
      <c r="H116" s="5">
        <v>2005</v>
      </c>
      <c r="I116" s="5">
        <v>8</v>
      </c>
      <c r="J116" s="38">
        <v>1</v>
      </c>
    </row>
    <row r="117" spans="5:10" x14ac:dyDescent="0.25">
      <c r="E117" s="20" t="s">
        <v>27</v>
      </c>
      <c r="F117" s="10" t="s">
        <v>88</v>
      </c>
      <c r="G117" s="5">
        <v>10</v>
      </c>
      <c r="H117" s="5">
        <v>2005</v>
      </c>
      <c r="I117" s="5">
        <v>8</v>
      </c>
      <c r="J117" s="38">
        <v>1</v>
      </c>
    </row>
    <row r="118" spans="5:10" x14ac:dyDescent="0.25">
      <c r="E118" s="20" t="s">
        <v>42</v>
      </c>
      <c r="F118" s="7" t="s">
        <v>54</v>
      </c>
      <c r="G118" s="5">
        <v>11</v>
      </c>
      <c r="H118" s="5">
        <v>2005</v>
      </c>
      <c r="I118" s="5">
        <v>8</v>
      </c>
      <c r="J118" s="38">
        <v>1</v>
      </c>
    </row>
    <row r="119" spans="5:10" x14ac:dyDescent="0.25">
      <c r="E119" s="20" t="s">
        <v>82</v>
      </c>
      <c r="F119" s="10" t="s">
        <v>84</v>
      </c>
      <c r="G119" s="5">
        <v>12</v>
      </c>
      <c r="H119" s="5">
        <v>2005</v>
      </c>
      <c r="I119" s="5">
        <v>8</v>
      </c>
      <c r="J119" s="38">
        <v>1</v>
      </c>
    </row>
    <row r="120" spans="5:10" x14ac:dyDescent="0.25">
      <c r="E120" s="20" t="s">
        <v>12</v>
      </c>
      <c r="F120" s="3" t="s">
        <v>18</v>
      </c>
      <c r="G120" s="5">
        <v>13</v>
      </c>
      <c r="H120" s="5">
        <v>2005</v>
      </c>
      <c r="I120" s="5">
        <v>8</v>
      </c>
      <c r="J120" s="38">
        <v>1</v>
      </c>
    </row>
    <row r="121" spans="5:10" x14ac:dyDescent="0.25">
      <c r="E121" s="20" t="s">
        <v>178</v>
      </c>
      <c r="F121" s="10" t="s">
        <v>85</v>
      </c>
      <c r="G121" s="5">
        <v>14</v>
      </c>
      <c r="H121" s="5">
        <v>2005</v>
      </c>
      <c r="I121" s="5">
        <v>8</v>
      </c>
      <c r="J121" s="38">
        <v>1</v>
      </c>
    </row>
    <row r="122" spans="5:10" x14ac:dyDescent="0.25">
      <c r="E122" s="20" t="s">
        <v>10</v>
      </c>
      <c r="F122" s="10" t="s">
        <v>162</v>
      </c>
      <c r="G122" s="5">
        <v>15</v>
      </c>
      <c r="H122" s="5">
        <v>2005</v>
      </c>
      <c r="I122" s="5">
        <v>8</v>
      </c>
      <c r="J122" s="38">
        <v>1</v>
      </c>
    </row>
    <row r="123" spans="5:10" x14ac:dyDescent="0.25">
      <c r="E123" s="21" t="s">
        <v>90</v>
      </c>
      <c r="F123" s="10" t="s">
        <v>76</v>
      </c>
      <c r="G123" s="5">
        <v>16</v>
      </c>
      <c r="H123" s="5">
        <v>2005</v>
      </c>
      <c r="I123" s="5">
        <v>8</v>
      </c>
      <c r="J123" s="38">
        <v>1</v>
      </c>
    </row>
    <row r="124" spans="5:10" x14ac:dyDescent="0.25">
      <c r="E124" s="20" t="s">
        <v>111</v>
      </c>
      <c r="F124" s="10" t="s">
        <v>162</v>
      </c>
      <c r="G124" s="5">
        <v>17</v>
      </c>
      <c r="H124" s="5">
        <v>2005</v>
      </c>
      <c r="I124" s="5">
        <v>8</v>
      </c>
      <c r="J124" s="38">
        <v>1</v>
      </c>
    </row>
    <row r="125" spans="5:10" x14ac:dyDescent="0.25">
      <c r="E125" s="20" t="s">
        <v>46</v>
      </c>
      <c r="F125" s="10" t="s">
        <v>156</v>
      </c>
      <c r="G125" s="5">
        <v>18</v>
      </c>
      <c r="H125" s="5">
        <v>2005</v>
      </c>
      <c r="I125" s="5">
        <v>8</v>
      </c>
      <c r="J125" s="38">
        <v>1</v>
      </c>
    </row>
    <row r="126" spans="5:10" x14ac:dyDescent="0.25">
      <c r="E126" s="20" t="s">
        <v>166</v>
      </c>
      <c r="F126" s="10" t="s">
        <v>167</v>
      </c>
      <c r="G126" s="5">
        <v>19</v>
      </c>
      <c r="H126" s="5">
        <v>2005</v>
      </c>
      <c r="I126" s="5">
        <v>8</v>
      </c>
      <c r="J126" s="38">
        <v>1</v>
      </c>
    </row>
    <row r="127" spans="5:10" x14ac:dyDescent="0.25">
      <c r="E127" s="20" t="s">
        <v>191</v>
      </c>
      <c r="F127" s="10" t="s">
        <v>173</v>
      </c>
      <c r="G127" s="5">
        <v>20</v>
      </c>
      <c r="H127" s="5">
        <v>2005</v>
      </c>
      <c r="I127" s="5">
        <v>8</v>
      </c>
      <c r="J127" s="38">
        <v>1</v>
      </c>
    </row>
    <row r="128" spans="5:10" x14ac:dyDescent="0.25">
      <c r="E128" s="20" t="s">
        <v>20</v>
      </c>
      <c r="F128" s="8" t="s">
        <v>112</v>
      </c>
      <c r="G128" s="5">
        <v>21</v>
      </c>
      <c r="H128" s="5">
        <v>2005</v>
      </c>
      <c r="I128" s="5">
        <v>8</v>
      </c>
      <c r="J128" s="38">
        <v>1</v>
      </c>
    </row>
    <row r="129" spans="1:10" x14ac:dyDescent="0.25">
      <c r="E129" s="20" t="s">
        <v>29</v>
      </c>
      <c r="F129" s="10" t="s">
        <v>18</v>
      </c>
      <c r="G129" s="5">
        <v>22</v>
      </c>
      <c r="H129" s="5">
        <v>2005</v>
      </c>
      <c r="I129" s="5">
        <v>8</v>
      </c>
      <c r="J129" s="38">
        <v>1</v>
      </c>
    </row>
    <row r="130" spans="1:10" x14ac:dyDescent="0.25">
      <c r="E130" s="20" t="s">
        <v>215</v>
      </c>
      <c r="F130" s="10" t="s">
        <v>179</v>
      </c>
      <c r="G130" s="5">
        <v>23</v>
      </c>
      <c r="H130" s="5">
        <v>2005</v>
      </c>
      <c r="I130" s="5">
        <v>8</v>
      </c>
      <c r="J130" s="38">
        <v>1</v>
      </c>
    </row>
    <row r="131" spans="1:10" x14ac:dyDescent="0.25">
      <c r="E131" s="20" t="s">
        <v>28</v>
      </c>
      <c r="F131" s="10" t="s">
        <v>163</v>
      </c>
      <c r="G131" s="5">
        <v>24</v>
      </c>
      <c r="H131" s="5">
        <v>2005</v>
      </c>
      <c r="I131" s="5">
        <v>8</v>
      </c>
      <c r="J131" s="38">
        <v>1</v>
      </c>
    </row>
    <row r="132" spans="1:10" x14ac:dyDescent="0.25">
      <c r="E132" s="20" t="s">
        <v>192</v>
      </c>
      <c r="F132" s="10" t="s">
        <v>159</v>
      </c>
      <c r="G132" s="5">
        <v>25</v>
      </c>
      <c r="H132" s="5">
        <v>2005</v>
      </c>
      <c r="I132" s="5">
        <v>8</v>
      </c>
      <c r="J132" s="38">
        <v>1</v>
      </c>
    </row>
    <row r="133" spans="1:10" x14ac:dyDescent="0.25">
      <c r="E133" s="20" t="s">
        <v>23</v>
      </c>
      <c r="F133" s="10" t="s">
        <v>34</v>
      </c>
      <c r="G133" s="5">
        <v>26</v>
      </c>
      <c r="H133" s="5">
        <v>2005</v>
      </c>
      <c r="I133" s="5">
        <v>8</v>
      </c>
      <c r="J133" s="38">
        <v>1</v>
      </c>
    </row>
    <row r="134" spans="1:10" x14ac:dyDescent="0.25">
      <c r="E134" s="20" t="s">
        <v>193</v>
      </c>
      <c r="F134" s="9" t="s">
        <v>199</v>
      </c>
      <c r="G134" s="5">
        <v>27</v>
      </c>
      <c r="H134" s="5">
        <v>2005</v>
      </c>
      <c r="I134" s="5">
        <v>8</v>
      </c>
      <c r="J134" s="38">
        <v>1</v>
      </c>
    </row>
    <row r="135" spans="1:10" x14ac:dyDescent="0.25">
      <c r="E135" s="20" t="s">
        <v>164</v>
      </c>
      <c r="F135" s="10" t="s">
        <v>165</v>
      </c>
      <c r="G135" s="5">
        <v>28</v>
      </c>
      <c r="H135" s="5">
        <v>2005</v>
      </c>
      <c r="I135" s="5">
        <v>8</v>
      </c>
      <c r="J135" s="38">
        <v>1</v>
      </c>
    </row>
    <row r="136" spans="1:10" x14ac:dyDescent="0.25">
      <c r="E136" s="20" t="s">
        <v>155</v>
      </c>
      <c r="F136" s="10" t="s">
        <v>156</v>
      </c>
      <c r="G136" s="5">
        <v>29</v>
      </c>
      <c r="H136" s="5">
        <v>2005</v>
      </c>
      <c r="I136" s="5">
        <v>8</v>
      </c>
      <c r="J136" s="38">
        <v>1</v>
      </c>
    </row>
    <row r="137" spans="1:10" x14ac:dyDescent="0.25">
      <c r="E137" s="20" t="s">
        <v>172</v>
      </c>
      <c r="F137" s="10" t="s">
        <v>32</v>
      </c>
      <c r="G137" s="5">
        <v>30</v>
      </c>
      <c r="H137" s="5">
        <v>2005</v>
      </c>
      <c r="I137" s="5">
        <v>8</v>
      </c>
      <c r="J137" s="38">
        <v>1</v>
      </c>
    </row>
    <row r="138" spans="1:10" x14ac:dyDescent="0.25">
      <c r="E138" s="20" t="s">
        <v>151</v>
      </c>
      <c r="F138" s="10" t="s">
        <v>15</v>
      </c>
      <c r="G138" s="5">
        <v>31</v>
      </c>
      <c r="H138" s="5">
        <v>2005</v>
      </c>
      <c r="I138" s="5">
        <v>8</v>
      </c>
      <c r="J138" s="38">
        <v>1</v>
      </c>
    </row>
    <row r="139" spans="1:10" x14ac:dyDescent="0.25">
      <c r="E139" s="20" t="s">
        <v>184</v>
      </c>
      <c r="F139" s="10" t="s">
        <v>34</v>
      </c>
      <c r="G139" s="5">
        <v>32</v>
      </c>
      <c r="H139" s="5">
        <v>2005</v>
      </c>
      <c r="I139" s="5">
        <v>8</v>
      </c>
      <c r="J139" s="38">
        <v>1</v>
      </c>
    </row>
    <row r="140" spans="1:10" ht="15.75" thickBot="1" x14ac:dyDescent="0.3">
      <c r="E140" s="76" t="s">
        <v>194</v>
      </c>
      <c r="F140" s="77" t="s">
        <v>163</v>
      </c>
      <c r="G140" s="72">
        <v>33</v>
      </c>
      <c r="H140" s="72">
        <v>2005</v>
      </c>
      <c r="I140" s="72">
        <v>8</v>
      </c>
      <c r="J140" s="73">
        <v>1</v>
      </c>
    </row>
    <row r="141" spans="1:10" ht="15.75" thickBot="1" x14ac:dyDescent="0.3">
      <c r="A141" s="129">
        <v>2005</v>
      </c>
      <c r="C141" s="129" t="s">
        <v>246</v>
      </c>
      <c r="E141" s="68" t="s">
        <v>19</v>
      </c>
      <c r="F141" s="75" t="s">
        <v>32</v>
      </c>
      <c r="G141" s="15">
        <v>1</v>
      </c>
      <c r="H141" s="15">
        <v>2005</v>
      </c>
      <c r="I141" s="15">
        <v>9</v>
      </c>
      <c r="J141" s="16">
        <v>16</v>
      </c>
    </row>
    <row r="142" spans="1:10" x14ac:dyDescent="0.25">
      <c r="E142" s="17" t="s">
        <v>11</v>
      </c>
      <c r="F142" s="6" t="s">
        <v>83</v>
      </c>
      <c r="G142" s="5">
        <v>2</v>
      </c>
      <c r="H142" s="5">
        <v>2005</v>
      </c>
      <c r="I142" s="5">
        <v>9</v>
      </c>
      <c r="J142" s="38">
        <v>8</v>
      </c>
    </row>
    <row r="143" spans="1:10" x14ac:dyDescent="0.25">
      <c r="E143" s="17" t="s">
        <v>7</v>
      </c>
      <c r="F143" s="9" t="s">
        <v>88</v>
      </c>
      <c r="G143" s="5">
        <v>3</v>
      </c>
      <c r="H143" s="5">
        <v>2005</v>
      </c>
      <c r="I143" s="5">
        <v>9</v>
      </c>
      <c r="J143" s="38">
        <v>4</v>
      </c>
    </row>
    <row r="144" spans="1:10" x14ac:dyDescent="0.25">
      <c r="E144" s="17" t="s">
        <v>21</v>
      </c>
      <c r="F144" s="3" t="s">
        <v>13</v>
      </c>
      <c r="G144" s="5">
        <v>4</v>
      </c>
      <c r="H144" s="5">
        <v>2005</v>
      </c>
      <c r="I144" s="5">
        <v>9</v>
      </c>
      <c r="J144" s="38">
        <v>4</v>
      </c>
    </row>
    <row r="145" spans="5:10" x14ac:dyDescent="0.25">
      <c r="E145" s="24" t="s">
        <v>27</v>
      </c>
      <c r="F145" s="10" t="s">
        <v>88</v>
      </c>
      <c r="G145" s="5">
        <v>5</v>
      </c>
      <c r="H145" s="5">
        <v>2005</v>
      </c>
      <c r="I145" s="5">
        <v>9</v>
      </c>
      <c r="J145" s="38">
        <v>2</v>
      </c>
    </row>
    <row r="146" spans="5:10" x14ac:dyDescent="0.25">
      <c r="E146" s="17" t="s">
        <v>24</v>
      </c>
      <c r="F146" s="10" t="s">
        <v>41</v>
      </c>
      <c r="G146" s="5">
        <v>6</v>
      </c>
      <c r="H146" s="5">
        <v>2005</v>
      </c>
      <c r="I146" s="5">
        <v>9</v>
      </c>
      <c r="J146" s="38">
        <v>2</v>
      </c>
    </row>
    <row r="147" spans="5:10" x14ac:dyDescent="0.25">
      <c r="E147" s="17" t="s">
        <v>20</v>
      </c>
      <c r="F147" s="8" t="s">
        <v>112</v>
      </c>
      <c r="G147" s="5">
        <v>7</v>
      </c>
      <c r="H147" s="5">
        <v>2005</v>
      </c>
      <c r="I147" s="5">
        <v>9</v>
      </c>
      <c r="J147" s="38">
        <v>2</v>
      </c>
    </row>
    <row r="148" spans="5:10" x14ac:dyDescent="0.25">
      <c r="E148" s="24" t="s">
        <v>28</v>
      </c>
      <c r="F148" s="10" t="s">
        <v>163</v>
      </c>
      <c r="G148" s="5">
        <v>8</v>
      </c>
      <c r="H148" s="5">
        <v>2005</v>
      </c>
      <c r="I148" s="5">
        <v>9</v>
      </c>
      <c r="J148" s="38">
        <v>2</v>
      </c>
    </row>
    <row r="149" spans="5:10" x14ac:dyDescent="0.25">
      <c r="E149" s="19" t="s">
        <v>8</v>
      </c>
      <c r="F149" s="3" t="s">
        <v>14</v>
      </c>
      <c r="G149" s="5">
        <v>9</v>
      </c>
      <c r="H149" s="5">
        <v>2005</v>
      </c>
      <c r="I149" s="5">
        <v>9</v>
      </c>
      <c r="J149" s="38">
        <v>1</v>
      </c>
    </row>
    <row r="150" spans="5:10" x14ac:dyDescent="0.25">
      <c r="E150" s="19" t="s">
        <v>23</v>
      </c>
      <c r="F150" s="9" t="s">
        <v>34</v>
      </c>
      <c r="G150" s="5">
        <v>10</v>
      </c>
      <c r="H150" s="5">
        <v>2005</v>
      </c>
      <c r="I150" s="5">
        <v>9</v>
      </c>
      <c r="J150" s="38">
        <v>1</v>
      </c>
    </row>
    <row r="151" spans="5:10" x14ac:dyDescent="0.25">
      <c r="E151" s="17" t="s">
        <v>6</v>
      </c>
      <c r="F151" s="9" t="s">
        <v>86</v>
      </c>
      <c r="G151" s="5">
        <v>11</v>
      </c>
      <c r="H151" s="5">
        <v>2005</v>
      </c>
      <c r="I151" s="5">
        <v>9</v>
      </c>
      <c r="J151" s="38">
        <v>1</v>
      </c>
    </row>
    <row r="152" spans="5:10" x14ac:dyDescent="0.25">
      <c r="E152" s="19" t="s">
        <v>10</v>
      </c>
      <c r="F152" s="9" t="s">
        <v>162</v>
      </c>
      <c r="G152" s="5">
        <v>12</v>
      </c>
      <c r="H152" s="5">
        <v>2005</v>
      </c>
      <c r="I152" s="5">
        <v>9</v>
      </c>
      <c r="J152" s="38">
        <v>1</v>
      </c>
    </row>
    <row r="153" spans="5:10" x14ac:dyDescent="0.25">
      <c r="E153" s="19" t="s">
        <v>195</v>
      </c>
      <c r="F153" s="10" t="s">
        <v>13</v>
      </c>
      <c r="G153" s="5">
        <v>13</v>
      </c>
      <c r="H153" s="5">
        <v>2005</v>
      </c>
      <c r="I153" s="5">
        <v>9</v>
      </c>
      <c r="J153" s="38">
        <v>1</v>
      </c>
    </row>
    <row r="154" spans="5:10" x14ac:dyDescent="0.25">
      <c r="E154" s="19" t="s">
        <v>42</v>
      </c>
      <c r="F154" s="7" t="s">
        <v>54</v>
      </c>
      <c r="G154" s="5">
        <v>14</v>
      </c>
      <c r="H154" s="5">
        <v>2005</v>
      </c>
      <c r="I154" s="5">
        <v>9</v>
      </c>
      <c r="J154" s="38">
        <v>1</v>
      </c>
    </row>
    <row r="155" spans="5:10" x14ac:dyDescent="0.25">
      <c r="E155" s="19" t="s">
        <v>111</v>
      </c>
      <c r="F155" s="9" t="s">
        <v>162</v>
      </c>
      <c r="G155" s="5">
        <v>15</v>
      </c>
      <c r="H155" s="5">
        <v>2005</v>
      </c>
      <c r="I155" s="5">
        <v>9</v>
      </c>
      <c r="J155" s="38">
        <v>1</v>
      </c>
    </row>
    <row r="156" spans="5:10" x14ac:dyDescent="0.25">
      <c r="E156" s="19" t="s">
        <v>29</v>
      </c>
      <c r="F156" s="10" t="s">
        <v>18</v>
      </c>
      <c r="G156" s="5">
        <v>16</v>
      </c>
      <c r="H156" s="5">
        <v>2005</v>
      </c>
      <c r="I156" s="5">
        <v>9</v>
      </c>
      <c r="J156" s="38">
        <v>1</v>
      </c>
    </row>
    <row r="157" spans="5:10" x14ac:dyDescent="0.25">
      <c r="E157" s="19" t="s">
        <v>12</v>
      </c>
      <c r="F157" s="3" t="s">
        <v>18</v>
      </c>
      <c r="G157" s="5">
        <v>17</v>
      </c>
      <c r="H157" s="5">
        <v>2005</v>
      </c>
      <c r="I157" s="5">
        <v>9</v>
      </c>
      <c r="J157" s="38">
        <v>1</v>
      </c>
    </row>
    <row r="158" spans="5:10" x14ac:dyDescent="0.25">
      <c r="E158" s="19" t="s">
        <v>194</v>
      </c>
      <c r="F158" s="9" t="s">
        <v>163</v>
      </c>
      <c r="G158" s="5">
        <v>18</v>
      </c>
      <c r="H158" s="5">
        <v>2005</v>
      </c>
      <c r="I158" s="5">
        <v>9</v>
      </c>
      <c r="J158" s="38">
        <v>1</v>
      </c>
    </row>
    <row r="159" spans="5:10" x14ac:dyDescent="0.25">
      <c r="E159" s="19" t="s">
        <v>178</v>
      </c>
      <c r="F159" s="9" t="s">
        <v>85</v>
      </c>
      <c r="G159" s="5">
        <v>19</v>
      </c>
      <c r="H159" s="5">
        <v>2005</v>
      </c>
      <c r="I159" s="5">
        <v>9</v>
      </c>
      <c r="J159" s="38">
        <v>1</v>
      </c>
    </row>
    <row r="160" spans="5:10" x14ac:dyDescent="0.25">
      <c r="E160" s="19" t="s">
        <v>9</v>
      </c>
      <c r="F160" s="9" t="s">
        <v>185</v>
      </c>
      <c r="G160" s="5">
        <v>20</v>
      </c>
      <c r="H160" s="5">
        <v>2005</v>
      </c>
      <c r="I160" s="5">
        <v>9</v>
      </c>
      <c r="J160" s="38">
        <v>1</v>
      </c>
    </row>
    <row r="161" spans="1:10" x14ac:dyDescent="0.25">
      <c r="E161" s="19" t="s">
        <v>186</v>
      </c>
      <c r="F161" s="9" t="s">
        <v>187</v>
      </c>
      <c r="G161" s="5">
        <v>21</v>
      </c>
      <c r="H161" s="5">
        <v>2005</v>
      </c>
      <c r="I161" s="5">
        <v>9</v>
      </c>
      <c r="J161" s="38">
        <v>1</v>
      </c>
    </row>
    <row r="162" spans="1:10" x14ac:dyDescent="0.25">
      <c r="E162" s="21" t="s">
        <v>90</v>
      </c>
      <c r="F162" s="10" t="s">
        <v>76</v>
      </c>
      <c r="G162" s="5">
        <v>22</v>
      </c>
      <c r="H162" s="5">
        <v>2005</v>
      </c>
      <c r="I162" s="5">
        <v>9</v>
      </c>
      <c r="J162" s="38">
        <v>1</v>
      </c>
    </row>
    <row r="163" spans="1:10" x14ac:dyDescent="0.25">
      <c r="E163" s="19" t="s">
        <v>192</v>
      </c>
      <c r="F163" s="10" t="s">
        <v>159</v>
      </c>
      <c r="G163" s="5">
        <v>23</v>
      </c>
      <c r="H163" s="5">
        <v>2005</v>
      </c>
      <c r="I163" s="5">
        <v>9</v>
      </c>
      <c r="J163" s="38">
        <v>1</v>
      </c>
    </row>
    <row r="164" spans="1:10" x14ac:dyDescent="0.25">
      <c r="E164" s="19" t="s">
        <v>184</v>
      </c>
      <c r="F164" s="9" t="s">
        <v>34</v>
      </c>
      <c r="G164" s="5">
        <v>24</v>
      </c>
      <c r="H164" s="5">
        <v>2005</v>
      </c>
      <c r="I164" s="5">
        <v>9</v>
      </c>
      <c r="J164" s="38">
        <v>1</v>
      </c>
    </row>
    <row r="165" spans="1:10" x14ac:dyDescent="0.25">
      <c r="E165" s="19" t="s">
        <v>166</v>
      </c>
      <c r="F165" s="9" t="s">
        <v>189</v>
      </c>
      <c r="G165" s="5">
        <v>25</v>
      </c>
      <c r="H165" s="5">
        <v>2005</v>
      </c>
      <c r="I165" s="5">
        <v>9</v>
      </c>
      <c r="J165" s="38">
        <v>1</v>
      </c>
    </row>
    <row r="166" spans="1:10" x14ac:dyDescent="0.25">
      <c r="E166" s="19" t="s">
        <v>164</v>
      </c>
      <c r="F166" s="9" t="s">
        <v>165</v>
      </c>
      <c r="G166" s="5">
        <v>26</v>
      </c>
      <c r="H166" s="5">
        <v>2005</v>
      </c>
      <c r="I166" s="5">
        <v>9</v>
      </c>
      <c r="J166" s="38">
        <v>1</v>
      </c>
    </row>
    <row r="167" spans="1:10" x14ac:dyDescent="0.25">
      <c r="E167" s="19" t="s">
        <v>196</v>
      </c>
      <c r="F167" s="9" t="s">
        <v>32</v>
      </c>
      <c r="G167" s="5">
        <v>27</v>
      </c>
      <c r="H167" s="5">
        <v>2005</v>
      </c>
      <c r="I167" s="5">
        <v>9</v>
      </c>
      <c r="J167" s="38">
        <v>1</v>
      </c>
    </row>
    <row r="168" spans="1:10" x14ac:dyDescent="0.25">
      <c r="E168" s="19" t="s">
        <v>155</v>
      </c>
      <c r="F168" s="10" t="s">
        <v>156</v>
      </c>
      <c r="G168" s="5">
        <v>28</v>
      </c>
      <c r="H168" s="5">
        <v>2005</v>
      </c>
      <c r="I168" s="5">
        <v>9</v>
      </c>
      <c r="J168" s="38">
        <v>1</v>
      </c>
    </row>
    <row r="169" spans="1:10" x14ac:dyDescent="0.25">
      <c r="E169" s="19" t="s">
        <v>175</v>
      </c>
      <c r="F169" s="9" t="s">
        <v>176</v>
      </c>
      <c r="G169" s="5">
        <v>29</v>
      </c>
      <c r="H169" s="5">
        <v>2005</v>
      </c>
      <c r="I169" s="5">
        <v>9</v>
      </c>
      <c r="J169" s="38">
        <v>1</v>
      </c>
    </row>
    <row r="170" spans="1:10" x14ac:dyDescent="0.25">
      <c r="E170" s="19" t="s">
        <v>151</v>
      </c>
      <c r="F170" s="9" t="s">
        <v>15</v>
      </c>
      <c r="G170" s="5">
        <v>30</v>
      </c>
      <c r="H170" s="5">
        <v>2005</v>
      </c>
      <c r="I170" s="5">
        <v>9</v>
      </c>
      <c r="J170" s="38">
        <v>1</v>
      </c>
    </row>
    <row r="171" spans="1:10" x14ac:dyDescent="0.25">
      <c r="E171" s="19" t="s">
        <v>46</v>
      </c>
      <c r="F171" s="10" t="s">
        <v>156</v>
      </c>
      <c r="G171" s="5">
        <v>31</v>
      </c>
      <c r="H171" s="5">
        <v>2005</v>
      </c>
      <c r="I171" s="5">
        <v>9</v>
      </c>
      <c r="J171" s="38">
        <v>1</v>
      </c>
    </row>
    <row r="172" spans="1:10" x14ac:dyDescent="0.25">
      <c r="E172" s="19" t="s">
        <v>82</v>
      </c>
      <c r="F172" s="9" t="s">
        <v>84</v>
      </c>
      <c r="G172" s="5">
        <v>32</v>
      </c>
      <c r="H172" s="5">
        <v>2005</v>
      </c>
      <c r="I172" s="5">
        <v>9</v>
      </c>
      <c r="J172" s="38">
        <v>1</v>
      </c>
    </row>
    <row r="173" spans="1:10" x14ac:dyDescent="0.25">
      <c r="E173" s="20" t="s">
        <v>215</v>
      </c>
      <c r="F173" s="9" t="s">
        <v>190</v>
      </c>
      <c r="G173" s="5">
        <v>33</v>
      </c>
      <c r="H173" s="5">
        <v>2005</v>
      </c>
      <c r="I173" s="5">
        <v>9</v>
      </c>
      <c r="J173" s="38">
        <v>1</v>
      </c>
    </row>
    <row r="174" spans="1:10" ht="15.75" thickBot="1" x14ac:dyDescent="0.3">
      <c r="E174" s="70" t="s">
        <v>193</v>
      </c>
      <c r="F174" s="71" t="s">
        <v>199</v>
      </c>
      <c r="G174" s="72">
        <v>34</v>
      </c>
      <c r="H174" s="72">
        <v>2005</v>
      </c>
      <c r="I174" s="72">
        <v>9</v>
      </c>
      <c r="J174" s="73">
        <v>1</v>
      </c>
    </row>
    <row r="175" spans="1:10" ht="15.75" thickBot="1" x14ac:dyDescent="0.3">
      <c r="A175" s="129">
        <v>2005</v>
      </c>
      <c r="C175" s="130" t="s">
        <v>247</v>
      </c>
      <c r="E175" s="68" t="s">
        <v>21</v>
      </c>
      <c r="F175" s="78" t="s">
        <v>13</v>
      </c>
      <c r="G175" s="15">
        <v>1</v>
      </c>
      <c r="H175" s="15">
        <v>2005</v>
      </c>
      <c r="I175" s="15">
        <v>14</v>
      </c>
      <c r="J175" s="16">
        <v>16</v>
      </c>
    </row>
    <row r="176" spans="1:10" x14ac:dyDescent="0.25">
      <c r="E176" s="17" t="s">
        <v>24</v>
      </c>
      <c r="F176" s="10" t="s">
        <v>41</v>
      </c>
      <c r="G176" s="5">
        <v>2</v>
      </c>
      <c r="H176" s="5">
        <v>2005</v>
      </c>
      <c r="I176" s="5">
        <v>14</v>
      </c>
      <c r="J176" s="38">
        <v>8</v>
      </c>
    </row>
    <row r="177" spans="5:10" x14ac:dyDescent="0.25">
      <c r="E177" s="17" t="s">
        <v>8</v>
      </c>
      <c r="F177" s="3" t="s">
        <v>14</v>
      </c>
      <c r="G177" s="5">
        <v>3</v>
      </c>
      <c r="H177" s="5">
        <v>2005</v>
      </c>
      <c r="I177" s="5">
        <v>14</v>
      </c>
      <c r="J177" s="38">
        <v>4</v>
      </c>
    </row>
    <row r="178" spans="5:10" x14ac:dyDescent="0.25">
      <c r="E178" s="17" t="s">
        <v>11</v>
      </c>
      <c r="F178" s="6" t="s">
        <v>83</v>
      </c>
      <c r="G178" s="5">
        <v>4</v>
      </c>
      <c r="H178" s="5">
        <v>2005</v>
      </c>
      <c r="I178" s="5">
        <v>14</v>
      </c>
      <c r="J178" s="38">
        <v>4</v>
      </c>
    </row>
    <row r="179" spans="5:10" x14ac:dyDescent="0.25">
      <c r="E179" s="19" t="s">
        <v>29</v>
      </c>
      <c r="F179" s="3" t="s">
        <v>18</v>
      </c>
      <c r="G179" s="5">
        <v>5</v>
      </c>
      <c r="H179" s="5">
        <v>2005</v>
      </c>
      <c r="I179" s="5">
        <v>14</v>
      </c>
      <c r="J179" s="38">
        <v>2</v>
      </c>
    </row>
    <row r="180" spans="5:10" x14ac:dyDescent="0.25">
      <c r="E180" s="25" t="s">
        <v>111</v>
      </c>
      <c r="F180" s="9" t="s">
        <v>162</v>
      </c>
      <c r="G180" s="5">
        <v>6</v>
      </c>
      <c r="H180" s="5">
        <v>2005</v>
      </c>
      <c r="I180" s="5">
        <v>14</v>
      </c>
      <c r="J180" s="38">
        <v>2</v>
      </c>
    </row>
    <row r="181" spans="5:10" x14ac:dyDescent="0.25">
      <c r="E181" s="17" t="s">
        <v>19</v>
      </c>
      <c r="F181" s="9" t="s">
        <v>32</v>
      </c>
      <c r="G181" s="5">
        <v>7</v>
      </c>
      <c r="H181" s="5">
        <v>2005</v>
      </c>
      <c r="I181" s="5">
        <v>14</v>
      </c>
      <c r="J181" s="38">
        <v>2</v>
      </c>
    </row>
    <row r="182" spans="5:10" x14ac:dyDescent="0.25">
      <c r="E182" s="17" t="s">
        <v>20</v>
      </c>
      <c r="F182" s="8" t="s">
        <v>112</v>
      </c>
      <c r="G182" s="5">
        <v>8</v>
      </c>
      <c r="H182" s="5">
        <v>2005</v>
      </c>
      <c r="I182" s="5">
        <v>14</v>
      </c>
      <c r="J182" s="38">
        <v>2</v>
      </c>
    </row>
    <row r="183" spans="5:10" x14ac:dyDescent="0.25">
      <c r="E183" s="19" t="s">
        <v>42</v>
      </c>
      <c r="F183" s="7" t="s">
        <v>54</v>
      </c>
      <c r="G183" s="5">
        <v>9</v>
      </c>
      <c r="H183" s="5">
        <v>2005</v>
      </c>
      <c r="I183" s="5">
        <v>14</v>
      </c>
      <c r="J183" s="38">
        <v>1</v>
      </c>
    </row>
    <row r="184" spans="5:10" x14ac:dyDescent="0.25">
      <c r="E184" s="19" t="s">
        <v>164</v>
      </c>
      <c r="F184" s="9" t="s">
        <v>165</v>
      </c>
      <c r="G184" s="5">
        <v>10</v>
      </c>
      <c r="H184" s="5">
        <v>2005</v>
      </c>
      <c r="I184" s="5">
        <v>14</v>
      </c>
      <c r="J184" s="38">
        <v>1</v>
      </c>
    </row>
    <row r="185" spans="5:10" x14ac:dyDescent="0.25">
      <c r="E185" s="19" t="s">
        <v>12</v>
      </c>
      <c r="F185" s="3" t="s">
        <v>18</v>
      </c>
      <c r="G185" s="5">
        <v>11</v>
      </c>
      <c r="H185" s="5">
        <v>2005</v>
      </c>
      <c r="I185" s="5">
        <v>14</v>
      </c>
      <c r="J185" s="38">
        <v>1</v>
      </c>
    </row>
    <row r="186" spans="5:10" x14ac:dyDescent="0.25">
      <c r="E186" s="19" t="s">
        <v>23</v>
      </c>
      <c r="F186" s="9" t="s">
        <v>34</v>
      </c>
      <c r="G186" s="5">
        <v>12</v>
      </c>
      <c r="H186" s="5">
        <v>2005</v>
      </c>
      <c r="I186" s="5">
        <v>14</v>
      </c>
      <c r="J186" s="38">
        <v>1</v>
      </c>
    </row>
    <row r="187" spans="5:10" x14ac:dyDescent="0.25">
      <c r="E187" s="17" t="s">
        <v>6</v>
      </c>
      <c r="F187" s="9" t="s">
        <v>86</v>
      </c>
      <c r="G187" s="5">
        <v>13</v>
      </c>
      <c r="H187" s="5">
        <v>2005</v>
      </c>
      <c r="I187" s="5">
        <v>14</v>
      </c>
      <c r="J187" s="38">
        <v>1</v>
      </c>
    </row>
    <row r="188" spans="5:10" x14ac:dyDescent="0.25">
      <c r="E188" s="19" t="s">
        <v>7</v>
      </c>
      <c r="F188" s="9" t="s">
        <v>88</v>
      </c>
      <c r="G188" s="5">
        <v>14</v>
      </c>
      <c r="H188" s="5">
        <v>2005</v>
      </c>
      <c r="I188" s="5">
        <v>14</v>
      </c>
      <c r="J188" s="38">
        <v>1</v>
      </c>
    </row>
    <row r="189" spans="5:10" x14ac:dyDescent="0.25">
      <c r="E189" s="19" t="s">
        <v>28</v>
      </c>
      <c r="F189" s="9" t="s">
        <v>163</v>
      </c>
      <c r="G189" s="5">
        <v>15</v>
      </c>
      <c r="H189" s="5">
        <v>2005</v>
      </c>
      <c r="I189" s="5">
        <v>14</v>
      </c>
      <c r="J189" s="38">
        <v>1</v>
      </c>
    </row>
    <row r="190" spans="5:10" x14ac:dyDescent="0.25">
      <c r="E190" s="19" t="s">
        <v>195</v>
      </c>
      <c r="F190" s="10" t="s">
        <v>13</v>
      </c>
      <c r="G190" s="5">
        <v>16</v>
      </c>
      <c r="H190" s="5">
        <v>2005</v>
      </c>
      <c r="I190" s="5">
        <v>14</v>
      </c>
      <c r="J190" s="38">
        <v>1</v>
      </c>
    </row>
    <row r="191" spans="5:10" x14ac:dyDescent="0.25">
      <c r="E191" s="21" t="s">
        <v>90</v>
      </c>
      <c r="F191" s="10" t="s">
        <v>76</v>
      </c>
      <c r="G191" s="5">
        <v>17</v>
      </c>
      <c r="H191" s="5">
        <v>2005</v>
      </c>
      <c r="I191" s="5">
        <v>14</v>
      </c>
      <c r="J191" s="38">
        <v>1</v>
      </c>
    </row>
    <row r="192" spans="5:10" x14ac:dyDescent="0.25">
      <c r="E192" s="19" t="s">
        <v>9</v>
      </c>
      <c r="F192" s="9" t="s">
        <v>185</v>
      </c>
      <c r="G192" s="5">
        <v>18</v>
      </c>
      <c r="H192" s="5">
        <v>2005</v>
      </c>
      <c r="I192" s="5">
        <v>14</v>
      </c>
      <c r="J192" s="38">
        <v>1</v>
      </c>
    </row>
    <row r="193" spans="1:10" x14ac:dyDescent="0.25">
      <c r="E193" s="19" t="s">
        <v>155</v>
      </c>
      <c r="F193" s="10" t="s">
        <v>156</v>
      </c>
      <c r="G193" s="5">
        <v>19</v>
      </c>
      <c r="H193" s="5">
        <v>2005</v>
      </c>
      <c r="I193" s="5">
        <v>14</v>
      </c>
      <c r="J193" s="38">
        <v>1</v>
      </c>
    </row>
    <row r="194" spans="1:10" x14ac:dyDescent="0.25">
      <c r="E194" s="19" t="s">
        <v>46</v>
      </c>
      <c r="F194" s="10" t="s">
        <v>156</v>
      </c>
      <c r="G194" s="5">
        <v>20</v>
      </c>
      <c r="H194" s="5">
        <v>2005</v>
      </c>
      <c r="I194" s="5">
        <v>14</v>
      </c>
      <c r="J194" s="38">
        <v>1</v>
      </c>
    </row>
    <row r="195" spans="1:10" x14ac:dyDescent="0.25">
      <c r="E195" s="19" t="s">
        <v>27</v>
      </c>
      <c r="F195" s="10" t="s">
        <v>88</v>
      </c>
      <c r="G195" s="5">
        <v>21</v>
      </c>
      <c r="H195" s="5">
        <v>2005</v>
      </c>
      <c r="I195" s="5">
        <v>14</v>
      </c>
      <c r="J195" s="38">
        <v>1</v>
      </c>
    </row>
    <row r="196" spans="1:10" x14ac:dyDescent="0.25">
      <c r="E196" s="19" t="s">
        <v>82</v>
      </c>
      <c r="F196" s="9" t="s">
        <v>84</v>
      </c>
      <c r="G196" s="5">
        <v>22</v>
      </c>
      <c r="H196" s="5">
        <v>2005</v>
      </c>
      <c r="I196" s="5">
        <v>14</v>
      </c>
      <c r="J196" s="38">
        <v>1</v>
      </c>
    </row>
    <row r="197" spans="1:10" x14ac:dyDescent="0.25">
      <c r="E197" s="19" t="s">
        <v>151</v>
      </c>
      <c r="F197" s="9" t="s">
        <v>15</v>
      </c>
      <c r="G197" s="5">
        <v>23</v>
      </c>
      <c r="H197" s="5">
        <v>2005</v>
      </c>
      <c r="I197" s="5">
        <v>14</v>
      </c>
      <c r="J197" s="38">
        <v>1</v>
      </c>
    </row>
    <row r="198" spans="1:10" x14ac:dyDescent="0.25">
      <c r="E198" s="19" t="s">
        <v>186</v>
      </c>
      <c r="F198" s="9" t="s">
        <v>187</v>
      </c>
      <c r="G198" s="5">
        <v>24</v>
      </c>
      <c r="H198" s="5">
        <v>2005</v>
      </c>
      <c r="I198" s="5">
        <v>14</v>
      </c>
      <c r="J198" s="38">
        <v>1</v>
      </c>
    </row>
    <row r="199" spans="1:10" ht="15.75" thickBot="1" x14ac:dyDescent="0.3">
      <c r="E199" s="70" t="s">
        <v>194</v>
      </c>
      <c r="F199" s="71" t="s">
        <v>163</v>
      </c>
      <c r="G199" s="72">
        <v>25</v>
      </c>
      <c r="H199" s="72">
        <v>2005</v>
      </c>
      <c r="I199" s="72">
        <v>14</v>
      </c>
      <c r="J199" s="73">
        <v>1</v>
      </c>
    </row>
    <row r="200" spans="1:10" ht="15.75" thickBot="1" x14ac:dyDescent="0.3">
      <c r="A200" s="129">
        <v>2006</v>
      </c>
      <c r="C200" s="129" t="s">
        <v>245</v>
      </c>
      <c r="E200" s="81" t="s">
        <v>80</v>
      </c>
      <c r="F200" s="82" t="s">
        <v>76</v>
      </c>
      <c r="G200" s="15">
        <v>1</v>
      </c>
      <c r="H200" s="15">
        <v>2006</v>
      </c>
      <c r="I200" s="15">
        <v>8</v>
      </c>
      <c r="J200" s="16">
        <v>16</v>
      </c>
    </row>
    <row r="201" spans="1:10" x14ac:dyDescent="0.25">
      <c r="E201" s="25" t="s">
        <v>11</v>
      </c>
      <c r="F201" s="6" t="s">
        <v>83</v>
      </c>
      <c r="G201" s="5">
        <v>2</v>
      </c>
      <c r="H201" s="5">
        <v>2006</v>
      </c>
      <c r="I201" s="5">
        <v>8</v>
      </c>
      <c r="J201" s="38">
        <v>8</v>
      </c>
    </row>
    <row r="202" spans="1:10" x14ac:dyDescent="0.25">
      <c r="E202" s="25" t="s">
        <v>24</v>
      </c>
      <c r="F202" s="10" t="s">
        <v>41</v>
      </c>
      <c r="G202" s="5">
        <v>3</v>
      </c>
      <c r="H202" s="5">
        <v>2006</v>
      </c>
      <c r="I202" s="5">
        <v>8</v>
      </c>
      <c r="J202" s="38">
        <v>4</v>
      </c>
    </row>
    <row r="203" spans="1:10" x14ac:dyDescent="0.25">
      <c r="E203" s="25" t="s">
        <v>81</v>
      </c>
      <c r="F203" s="6" t="s">
        <v>32</v>
      </c>
      <c r="G203" s="5">
        <v>4</v>
      </c>
      <c r="H203" s="5">
        <v>2006</v>
      </c>
      <c r="I203" s="5">
        <v>8</v>
      </c>
      <c r="J203" s="38">
        <v>4</v>
      </c>
    </row>
    <row r="204" spans="1:10" x14ac:dyDescent="0.25">
      <c r="E204" s="25" t="s">
        <v>20</v>
      </c>
      <c r="F204" s="8" t="s">
        <v>112</v>
      </c>
      <c r="G204" s="5">
        <v>5</v>
      </c>
      <c r="H204" s="5">
        <v>2006</v>
      </c>
      <c r="I204" s="5">
        <v>8</v>
      </c>
      <c r="J204" s="38">
        <v>2</v>
      </c>
    </row>
    <row r="205" spans="1:10" x14ac:dyDescent="0.25">
      <c r="E205" s="25" t="s">
        <v>8</v>
      </c>
      <c r="F205" s="3" t="s">
        <v>14</v>
      </c>
      <c r="G205" s="5">
        <v>6</v>
      </c>
      <c r="H205" s="5">
        <v>2006</v>
      </c>
      <c r="I205" s="5">
        <v>8</v>
      </c>
      <c r="J205" s="38">
        <v>2</v>
      </c>
    </row>
    <row r="206" spans="1:10" x14ac:dyDescent="0.25">
      <c r="E206" s="25" t="s">
        <v>29</v>
      </c>
      <c r="F206" s="10" t="s">
        <v>18</v>
      </c>
      <c r="G206" s="5">
        <v>7</v>
      </c>
      <c r="H206" s="5">
        <v>2006</v>
      </c>
      <c r="I206" s="5">
        <v>8</v>
      </c>
      <c r="J206" s="38">
        <v>2</v>
      </c>
    </row>
    <row r="207" spans="1:10" x14ac:dyDescent="0.25">
      <c r="E207" s="25" t="s">
        <v>82</v>
      </c>
      <c r="F207" s="6" t="s">
        <v>84</v>
      </c>
      <c r="G207" s="5">
        <v>8</v>
      </c>
      <c r="H207" s="5">
        <v>2006</v>
      </c>
      <c r="I207" s="5">
        <v>8</v>
      </c>
      <c r="J207" s="38">
        <v>2</v>
      </c>
    </row>
    <row r="208" spans="1:10" x14ac:dyDescent="0.25">
      <c r="E208" s="19" t="s">
        <v>21</v>
      </c>
      <c r="F208" s="3" t="s">
        <v>13</v>
      </c>
      <c r="G208" s="5">
        <v>9</v>
      </c>
      <c r="H208" s="5">
        <v>2006</v>
      </c>
      <c r="I208" s="5">
        <v>8</v>
      </c>
      <c r="J208" s="38">
        <v>1</v>
      </c>
    </row>
    <row r="209" spans="5:10" x14ac:dyDescent="0.25">
      <c r="E209" s="19" t="s">
        <v>195</v>
      </c>
      <c r="F209" s="10" t="s">
        <v>13</v>
      </c>
      <c r="G209" s="5">
        <v>10</v>
      </c>
      <c r="H209" s="5">
        <v>2006</v>
      </c>
      <c r="I209" s="5">
        <v>8</v>
      </c>
      <c r="J209" s="38">
        <v>1</v>
      </c>
    </row>
    <row r="210" spans="5:10" x14ac:dyDescent="0.25">
      <c r="E210" s="17" t="s">
        <v>6</v>
      </c>
      <c r="F210" s="9" t="s">
        <v>86</v>
      </c>
      <c r="G210" s="5">
        <v>11</v>
      </c>
      <c r="H210" s="5">
        <v>2006</v>
      </c>
      <c r="I210" s="5">
        <v>8</v>
      </c>
      <c r="J210" s="38">
        <v>1</v>
      </c>
    </row>
    <row r="211" spans="5:10" x14ac:dyDescent="0.25">
      <c r="E211" s="19" t="s">
        <v>19</v>
      </c>
      <c r="F211" s="9" t="s">
        <v>32</v>
      </c>
      <c r="G211" s="5">
        <v>12</v>
      </c>
      <c r="H211" s="5">
        <v>2006</v>
      </c>
      <c r="I211" s="5">
        <v>8</v>
      </c>
      <c r="J211" s="38">
        <v>1</v>
      </c>
    </row>
    <row r="212" spans="5:10" x14ac:dyDescent="0.25">
      <c r="E212" s="19" t="s">
        <v>42</v>
      </c>
      <c r="F212" s="7" t="s">
        <v>54</v>
      </c>
      <c r="G212" s="5">
        <v>13</v>
      </c>
      <c r="H212" s="5">
        <v>2006</v>
      </c>
      <c r="I212" s="5">
        <v>8</v>
      </c>
      <c r="J212" s="38">
        <v>1</v>
      </c>
    </row>
    <row r="213" spans="5:10" x14ac:dyDescent="0.25">
      <c r="E213" s="19" t="s">
        <v>7</v>
      </c>
      <c r="F213" s="9" t="s">
        <v>88</v>
      </c>
      <c r="G213" s="5">
        <v>14</v>
      </c>
      <c r="H213" s="5">
        <v>2006</v>
      </c>
      <c r="I213" s="5">
        <v>8</v>
      </c>
      <c r="J213" s="38">
        <v>1</v>
      </c>
    </row>
    <row r="214" spans="5:10" x14ac:dyDescent="0.25">
      <c r="E214" s="19" t="s">
        <v>9</v>
      </c>
      <c r="F214" s="9" t="s">
        <v>185</v>
      </c>
      <c r="G214" s="5">
        <v>15</v>
      </c>
      <c r="H214" s="5">
        <v>2006</v>
      </c>
      <c r="I214" s="5">
        <v>8</v>
      </c>
      <c r="J214" s="38">
        <v>1</v>
      </c>
    </row>
    <row r="215" spans="5:10" x14ac:dyDescent="0.25">
      <c r="E215" s="19" t="s">
        <v>28</v>
      </c>
      <c r="F215" s="9" t="s">
        <v>163</v>
      </c>
      <c r="G215" s="5">
        <v>16</v>
      </c>
      <c r="H215" s="5">
        <v>2006</v>
      </c>
      <c r="I215" s="5">
        <v>8</v>
      </c>
      <c r="J215" s="38">
        <v>1</v>
      </c>
    </row>
    <row r="216" spans="5:10" x14ac:dyDescent="0.25">
      <c r="E216" s="19" t="s">
        <v>46</v>
      </c>
      <c r="F216" s="10" t="s">
        <v>156</v>
      </c>
      <c r="G216" s="5">
        <v>17</v>
      </c>
      <c r="H216" s="5">
        <v>2006</v>
      </c>
      <c r="I216" s="5">
        <v>8</v>
      </c>
      <c r="J216" s="38">
        <v>1</v>
      </c>
    </row>
    <row r="217" spans="5:10" x14ac:dyDescent="0.25">
      <c r="E217" s="19" t="s">
        <v>111</v>
      </c>
      <c r="F217" s="9" t="s">
        <v>162</v>
      </c>
      <c r="G217" s="5">
        <v>18</v>
      </c>
      <c r="H217" s="5">
        <v>2006</v>
      </c>
      <c r="I217" s="5">
        <v>8</v>
      </c>
      <c r="J217" s="38">
        <v>1</v>
      </c>
    </row>
    <row r="218" spans="5:10" x14ac:dyDescent="0.25">
      <c r="E218" s="21" t="s">
        <v>90</v>
      </c>
      <c r="F218" s="10" t="s">
        <v>76</v>
      </c>
      <c r="G218" s="5">
        <v>19</v>
      </c>
      <c r="H218" s="5">
        <v>2006</v>
      </c>
      <c r="I218" s="5">
        <v>8</v>
      </c>
      <c r="J218" s="38">
        <v>1</v>
      </c>
    </row>
    <row r="219" spans="5:10" x14ac:dyDescent="0.25">
      <c r="E219" s="19" t="s">
        <v>10</v>
      </c>
      <c r="F219" s="9" t="s">
        <v>162</v>
      </c>
      <c r="G219" s="5">
        <v>20</v>
      </c>
      <c r="H219" s="5">
        <v>2006</v>
      </c>
      <c r="I219" s="5">
        <v>8</v>
      </c>
      <c r="J219" s="38">
        <v>1</v>
      </c>
    </row>
    <row r="220" spans="5:10" x14ac:dyDescent="0.25">
      <c r="E220" s="19" t="s">
        <v>151</v>
      </c>
      <c r="F220" s="9" t="s">
        <v>15</v>
      </c>
      <c r="G220" s="5">
        <v>21</v>
      </c>
      <c r="H220" s="5">
        <v>2006</v>
      </c>
      <c r="I220" s="5">
        <v>8</v>
      </c>
      <c r="J220" s="38">
        <v>1</v>
      </c>
    </row>
    <row r="221" spans="5:10" x14ac:dyDescent="0.25">
      <c r="E221" s="19" t="s">
        <v>164</v>
      </c>
      <c r="F221" s="9" t="s">
        <v>165</v>
      </c>
      <c r="G221" s="5">
        <v>22</v>
      </c>
      <c r="H221" s="5">
        <v>2006</v>
      </c>
      <c r="I221" s="5">
        <v>8</v>
      </c>
      <c r="J221" s="38">
        <v>1</v>
      </c>
    </row>
    <row r="222" spans="5:10" x14ac:dyDescent="0.25">
      <c r="E222" s="19" t="s">
        <v>12</v>
      </c>
      <c r="F222" s="3" t="s">
        <v>18</v>
      </c>
      <c r="G222" s="5">
        <v>23</v>
      </c>
      <c r="H222" s="5">
        <v>2006</v>
      </c>
      <c r="I222" s="5">
        <v>8</v>
      </c>
      <c r="J222" s="38">
        <v>1</v>
      </c>
    </row>
    <row r="223" spans="5:10" x14ac:dyDescent="0.25">
      <c r="E223" s="19" t="s">
        <v>23</v>
      </c>
      <c r="F223" s="9" t="s">
        <v>34</v>
      </c>
      <c r="G223" s="5">
        <v>24</v>
      </c>
      <c r="H223" s="5">
        <v>2006</v>
      </c>
      <c r="I223" s="5">
        <v>8</v>
      </c>
      <c r="J223" s="38">
        <v>1</v>
      </c>
    </row>
    <row r="224" spans="5:10" x14ac:dyDescent="0.25">
      <c r="E224" s="20" t="s">
        <v>211</v>
      </c>
      <c r="F224" s="10" t="s">
        <v>74</v>
      </c>
      <c r="G224" s="5">
        <v>25</v>
      </c>
      <c r="H224" s="5">
        <v>2006</v>
      </c>
      <c r="I224" s="5">
        <v>8</v>
      </c>
      <c r="J224" s="38">
        <v>1</v>
      </c>
    </row>
    <row r="225" spans="1:10" x14ac:dyDescent="0.25">
      <c r="E225" s="19" t="s">
        <v>197</v>
      </c>
      <c r="F225" s="9" t="s">
        <v>198</v>
      </c>
      <c r="G225" s="5">
        <v>26</v>
      </c>
      <c r="H225" s="5">
        <v>2006</v>
      </c>
      <c r="I225" s="5">
        <v>8</v>
      </c>
      <c r="J225" s="38">
        <v>1</v>
      </c>
    </row>
    <row r="226" spans="1:10" x14ac:dyDescent="0.25">
      <c r="E226" s="20" t="s">
        <v>215</v>
      </c>
      <c r="F226" s="9" t="s">
        <v>179</v>
      </c>
      <c r="G226" s="5">
        <v>27</v>
      </c>
      <c r="H226" s="5">
        <v>2006</v>
      </c>
      <c r="I226" s="5">
        <v>8</v>
      </c>
      <c r="J226" s="38">
        <v>1</v>
      </c>
    </row>
    <row r="227" spans="1:10" x14ac:dyDescent="0.25">
      <c r="E227" s="19" t="s">
        <v>178</v>
      </c>
      <c r="F227" s="9" t="s">
        <v>85</v>
      </c>
      <c r="G227" s="5">
        <v>28</v>
      </c>
      <c r="H227" s="5">
        <v>2006</v>
      </c>
      <c r="I227" s="5">
        <v>8</v>
      </c>
      <c r="J227" s="38">
        <v>1</v>
      </c>
    </row>
    <row r="228" spans="1:10" x14ac:dyDescent="0.25">
      <c r="E228" s="19" t="s">
        <v>155</v>
      </c>
      <c r="F228" s="10" t="s">
        <v>156</v>
      </c>
      <c r="G228" s="5">
        <v>29</v>
      </c>
      <c r="H228" s="5">
        <v>2006</v>
      </c>
      <c r="I228" s="5">
        <v>8</v>
      </c>
      <c r="J228" s="38">
        <v>1</v>
      </c>
    </row>
    <row r="229" spans="1:10" x14ac:dyDescent="0.25">
      <c r="E229" s="19" t="s">
        <v>194</v>
      </c>
      <c r="F229" s="9" t="s">
        <v>163</v>
      </c>
      <c r="G229" s="5">
        <v>30</v>
      </c>
      <c r="H229" s="5">
        <v>2006</v>
      </c>
      <c r="I229" s="5">
        <v>8</v>
      </c>
      <c r="J229" s="38">
        <v>1</v>
      </c>
    </row>
    <row r="230" spans="1:10" x14ac:dyDescent="0.25">
      <c r="E230" s="19" t="s">
        <v>193</v>
      </c>
      <c r="F230" s="9" t="s">
        <v>199</v>
      </c>
      <c r="G230" s="5">
        <v>31</v>
      </c>
      <c r="H230" s="5">
        <v>2006</v>
      </c>
      <c r="I230" s="5">
        <v>8</v>
      </c>
      <c r="J230" s="38">
        <v>1</v>
      </c>
    </row>
    <row r="231" spans="1:10" x14ac:dyDescent="0.25">
      <c r="E231" s="19" t="s">
        <v>200</v>
      </c>
      <c r="F231" s="9" t="s">
        <v>183</v>
      </c>
      <c r="G231" s="5">
        <v>32</v>
      </c>
      <c r="H231" s="5">
        <v>2006</v>
      </c>
      <c r="I231" s="5">
        <v>8</v>
      </c>
      <c r="J231" s="38">
        <v>1</v>
      </c>
    </row>
    <row r="232" spans="1:10" x14ac:dyDescent="0.25">
      <c r="E232" s="19" t="s">
        <v>201</v>
      </c>
      <c r="F232" s="9" t="s">
        <v>159</v>
      </c>
      <c r="G232" s="5">
        <v>33</v>
      </c>
      <c r="H232" s="5">
        <v>2006</v>
      </c>
      <c r="I232" s="5">
        <v>8</v>
      </c>
      <c r="J232" s="38">
        <v>1</v>
      </c>
    </row>
    <row r="233" spans="1:10" ht="15.75" thickBot="1" x14ac:dyDescent="0.3">
      <c r="E233" s="70" t="s">
        <v>184</v>
      </c>
      <c r="F233" s="71" t="s">
        <v>34</v>
      </c>
      <c r="G233" s="72">
        <v>34</v>
      </c>
      <c r="H233" s="72">
        <v>2006</v>
      </c>
      <c r="I233" s="72">
        <v>8</v>
      </c>
      <c r="J233" s="73">
        <v>1</v>
      </c>
    </row>
    <row r="234" spans="1:10" ht="15.75" thickBot="1" x14ac:dyDescent="0.3">
      <c r="A234" s="129">
        <v>2006</v>
      </c>
      <c r="C234" s="129" t="s">
        <v>246</v>
      </c>
      <c r="E234" s="81" t="s">
        <v>80</v>
      </c>
      <c r="F234" s="82" t="s">
        <v>76</v>
      </c>
      <c r="G234" s="15">
        <v>1</v>
      </c>
      <c r="H234" s="15">
        <v>2006</v>
      </c>
      <c r="I234" s="15">
        <v>9</v>
      </c>
      <c r="J234" s="16">
        <v>16</v>
      </c>
    </row>
    <row r="235" spans="1:10" x14ac:dyDescent="0.25">
      <c r="E235" s="25" t="s">
        <v>21</v>
      </c>
      <c r="F235" s="3" t="s">
        <v>13</v>
      </c>
      <c r="G235" s="5">
        <v>2</v>
      </c>
      <c r="H235" s="5">
        <v>2006</v>
      </c>
      <c r="I235" s="5">
        <v>9</v>
      </c>
      <c r="J235" s="38">
        <v>8</v>
      </c>
    </row>
    <row r="236" spans="1:10" x14ac:dyDescent="0.25">
      <c r="E236" s="25" t="s">
        <v>81</v>
      </c>
      <c r="F236" s="6" t="s">
        <v>32</v>
      </c>
      <c r="G236" s="5">
        <v>3</v>
      </c>
      <c r="H236" s="5">
        <v>2006</v>
      </c>
      <c r="I236" s="5">
        <v>9</v>
      </c>
      <c r="J236" s="38">
        <v>4</v>
      </c>
    </row>
    <row r="237" spans="1:10" x14ac:dyDescent="0.25">
      <c r="E237" s="25" t="s">
        <v>24</v>
      </c>
      <c r="F237" s="10" t="s">
        <v>41</v>
      </c>
      <c r="G237" s="5">
        <v>4</v>
      </c>
      <c r="H237" s="5">
        <v>2006</v>
      </c>
      <c r="I237" s="5">
        <v>9</v>
      </c>
      <c r="J237" s="38">
        <v>4</v>
      </c>
    </row>
    <row r="238" spans="1:10" x14ac:dyDescent="0.25">
      <c r="E238" s="17" t="s">
        <v>6</v>
      </c>
      <c r="F238" s="6" t="s">
        <v>86</v>
      </c>
      <c r="G238" s="5">
        <v>5</v>
      </c>
      <c r="H238" s="5">
        <v>2006</v>
      </c>
      <c r="I238" s="5">
        <v>9</v>
      </c>
      <c r="J238" s="38">
        <v>2</v>
      </c>
    </row>
    <row r="239" spans="1:10" x14ac:dyDescent="0.25">
      <c r="E239" s="25" t="s">
        <v>11</v>
      </c>
      <c r="F239" s="6" t="s">
        <v>83</v>
      </c>
      <c r="G239" s="5">
        <v>6</v>
      </c>
      <c r="H239" s="5">
        <v>2006</v>
      </c>
      <c r="I239" s="5">
        <v>9</v>
      </c>
      <c r="J239" s="38">
        <v>2</v>
      </c>
    </row>
    <row r="240" spans="1:10" x14ac:dyDescent="0.25">
      <c r="E240" s="25" t="s">
        <v>7</v>
      </c>
      <c r="F240" s="9" t="s">
        <v>88</v>
      </c>
      <c r="G240" s="5">
        <v>7</v>
      </c>
      <c r="H240" s="5">
        <v>2006</v>
      </c>
      <c r="I240" s="5">
        <v>9</v>
      </c>
      <c r="J240" s="38">
        <v>2</v>
      </c>
    </row>
    <row r="241" spans="5:10" x14ac:dyDescent="0.25">
      <c r="E241" s="25" t="s">
        <v>19</v>
      </c>
      <c r="F241" s="6" t="s">
        <v>32</v>
      </c>
      <c r="G241" s="5">
        <v>8</v>
      </c>
      <c r="H241" s="5">
        <v>2006</v>
      </c>
      <c r="I241" s="5">
        <v>9</v>
      </c>
      <c r="J241" s="38">
        <v>2</v>
      </c>
    </row>
    <row r="242" spans="5:10" x14ac:dyDescent="0.25">
      <c r="E242" s="20" t="s">
        <v>8</v>
      </c>
      <c r="F242" s="3" t="s">
        <v>14</v>
      </c>
      <c r="G242" s="5">
        <v>9</v>
      </c>
      <c r="H242" s="5">
        <v>2006</v>
      </c>
      <c r="I242" s="5">
        <v>9</v>
      </c>
      <c r="J242" s="38">
        <v>1</v>
      </c>
    </row>
    <row r="243" spans="5:10" x14ac:dyDescent="0.25">
      <c r="E243" s="20" t="s">
        <v>23</v>
      </c>
      <c r="F243" s="10" t="s">
        <v>34</v>
      </c>
      <c r="G243" s="5">
        <v>10</v>
      </c>
      <c r="H243" s="5">
        <v>2006</v>
      </c>
      <c r="I243" s="5">
        <v>9</v>
      </c>
      <c r="J243" s="38">
        <v>1</v>
      </c>
    </row>
    <row r="244" spans="5:10" x14ac:dyDescent="0.25">
      <c r="E244" s="20" t="s">
        <v>192</v>
      </c>
      <c r="F244" s="10" t="s">
        <v>159</v>
      </c>
      <c r="G244" s="5">
        <v>11</v>
      </c>
      <c r="H244" s="5">
        <v>2006</v>
      </c>
      <c r="I244" s="5">
        <v>9</v>
      </c>
      <c r="J244" s="38">
        <v>1</v>
      </c>
    </row>
    <row r="245" spans="5:10" x14ac:dyDescent="0.25">
      <c r="E245" s="20" t="s">
        <v>28</v>
      </c>
      <c r="F245" s="10" t="s">
        <v>163</v>
      </c>
      <c r="G245" s="5">
        <v>12</v>
      </c>
      <c r="H245" s="5">
        <v>2006</v>
      </c>
      <c r="I245" s="5">
        <v>9</v>
      </c>
      <c r="J245" s="38">
        <v>1</v>
      </c>
    </row>
    <row r="246" spans="5:10" x14ac:dyDescent="0.25">
      <c r="E246" s="20" t="s">
        <v>46</v>
      </c>
      <c r="F246" s="10" t="s">
        <v>156</v>
      </c>
      <c r="G246" s="5">
        <v>13</v>
      </c>
      <c r="H246" s="5">
        <v>2006</v>
      </c>
      <c r="I246" s="5">
        <v>9</v>
      </c>
      <c r="J246" s="38">
        <v>1</v>
      </c>
    </row>
    <row r="247" spans="5:10" x14ac:dyDescent="0.25">
      <c r="E247" s="20" t="s">
        <v>10</v>
      </c>
      <c r="F247" s="10" t="s">
        <v>162</v>
      </c>
      <c r="G247" s="5">
        <v>14</v>
      </c>
      <c r="H247" s="5">
        <v>2006</v>
      </c>
      <c r="I247" s="5">
        <v>9</v>
      </c>
      <c r="J247" s="38">
        <v>1</v>
      </c>
    </row>
    <row r="248" spans="5:10" x14ac:dyDescent="0.25">
      <c r="E248" s="19" t="s">
        <v>195</v>
      </c>
      <c r="F248" s="10" t="s">
        <v>13</v>
      </c>
      <c r="G248" s="5">
        <v>15</v>
      </c>
      <c r="H248" s="5">
        <v>2006</v>
      </c>
      <c r="I248" s="5">
        <v>9</v>
      </c>
      <c r="J248" s="38">
        <v>1</v>
      </c>
    </row>
    <row r="249" spans="5:10" x14ac:dyDescent="0.25">
      <c r="E249" s="20" t="s">
        <v>29</v>
      </c>
      <c r="F249" s="10" t="s">
        <v>18</v>
      </c>
      <c r="G249" s="5">
        <v>16</v>
      </c>
      <c r="H249" s="5">
        <v>2006</v>
      </c>
      <c r="I249" s="5">
        <v>9</v>
      </c>
      <c r="J249" s="38">
        <v>1</v>
      </c>
    </row>
    <row r="250" spans="5:10" x14ac:dyDescent="0.25">
      <c r="E250" s="20" t="s">
        <v>197</v>
      </c>
      <c r="F250" s="10" t="s">
        <v>198</v>
      </c>
      <c r="G250" s="5">
        <v>17</v>
      </c>
      <c r="H250" s="5">
        <v>2006</v>
      </c>
      <c r="I250" s="5">
        <v>9</v>
      </c>
      <c r="J250" s="38">
        <v>1</v>
      </c>
    </row>
    <row r="251" spans="5:10" x14ac:dyDescent="0.25">
      <c r="E251" s="21" t="s">
        <v>90</v>
      </c>
      <c r="F251" s="10" t="s">
        <v>76</v>
      </c>
      <c r="G251" s="5">
        <v>18</v>
      </c>
      <c r="H251" s="5">
        <v>2006</v>
      </c>
      <c r="I251" s="5">
        <v>9</v>
      </c>
      <c r="J251" s="38">
        <v>1</v>
      </c>
    </row>
    <row r="252" spans="5:10" x14ac:dyDescent="0.25">
      <c r="E252" s="20" t="s">
        <v>12</v>
      </c>
      <c r="F252" s="3" t="s">
        <v>18</v>
      </c>
      <c r="G252" s="5">
        <v>19</v>
      </c>
      <c r="H252" s="5">
        <v>2006</v>
      </c>
      <c r="I252" s="5">
        <v>9</v>
      </c>
      <c r="J252" s="38">
        <v>1</v>
      </c>
    </row>
    <row r="253" spans="5:10" x14ac:dyDescent="0.25">
      <c r="E253" s="20" t="s">
        <v>164</v>
      </c>
      <c r="F253" s="10" t="s">
        <v>165</v>
      </c>
      <c r="G253" s="5">
        <v>20</v>
      </c>
      <c r="H253" s="5">
        <v>2006</v>
      </c>
      <c r="I253" s="5">
        <v>9</v>
      </c>
      <c r="J253" s="38">
        <v>1</v>
      </c>
    </row>
    <row r="254" spans="5:10" x14ac:dyDescent="0.25">
      <c r="E254" s="20" t="s">
        <v>9</v>
      </c>
      <c r="F254" s="10" t="s">
        <v>185</v>
      </c>
      <c r="G254" s="5">
        <v>21</v>
      </c>
      <c r="H254" s="5">
        <v>2006</v>
      </c>
      <c r="I254" s="5">
        <v>9</v>
      </c>
      <c r="J254" s="38">
        <v>1</v>
      </c>
    </row>
    <row r="255" spans="5:10" x14ac:dyDescent="0.25">
      <c r="E255" s="20" t="s">
        <v>82</v>
      </c>
      <c r="F255" s="10" t="s">
        <v>84</v>
      </c>
      <c r="G255" s="5">
        <v>22</v>
      </c>
      <c r="H255" s="5">
        <v>2006</v>
      </c>
      <c r="I255" s="5">
        <v>9</v>
      </c>
      <c r="J255" s="38">
        <v>1</v>
      </c>
    </row>
    <row r="256" spans="5:10" x14ac:dyDescent="0.25">
      <c r="E256" s="20" t="s">
        <v>196</v>
      </c>
      <c r="F256" s="10" t="s">
        <v>32</v>
      </c>
      <c r="G256" s="5">
        <v>23</v>
      </c>
      <c r="H256" s="5">
        <v>2006</v>
      </c>
      <c r="I256" s="5">
        <v>9</v>
      </c>
      <c r="J256" s="38">
        <v>1</v>
      </c>
    </row>
    <row r="257" spans="1:10" x14ac:dyDescent="0.25">
      <c r="E257" s="20" t="s">
        <v>184</v>
      </c>
      <c r="F257" s="10" t="s">
        <v>34</v>
      </c>
      <c r="G257" s="5">
        <v>24</v>
      </c>
      <c r="H257" s="5">
        <v>2006</v>
      </c>
      <c r="I257" s="5">
        <v>9</v>
      </c>
      <c r="J257" s="38">
        <v>1</v>
      </c>
    </row>
    <row r="258" spans="1:10" x14ac:dyDescent="0.25">
      <c r="E258" s="20" t="s">
        <v>200</v>
      </c>
      <c r="F258" s="10" t="s">
        <v>183</v>
      </c>
      <c r="G258" s="5">
        <v>25</v>
      </c>
      <c r="H258" s="5">
        <v>2006</v>
      </c>
      <c r="I258" s="5">
        <v>9</v>
      </c>
      <c r="J258" s="38">
        <v>1</v>
      </c>
    </row>
    <row r="259" spans="1:10" x14ac:dyDescent="0.25">
      <c r="E259" s="20" t="s">
        <v>211</v>
      </c>
      <c r="F259" s="10" t="s">
        <v>74</v>
      </c>
      <c r="G259" s="5">
        <v>26</v>
      </c>
      <c r="H259" s="5">
        <v>2006</v>
      </c>
      <c r="I259" s="5">
        <v>9</v>
      </c>
      <c r="J259" s="38">
        <v>1</v>
      </c>
    </row>
    <row r="260" spans="1:10" x14ac:dyDescent="0.25">
      <c r="E260" s="20" t="s">
        <v>215</v>
      </c>
      <c r="F260" s="10" t="s">
        <v>190</v>
      </c>
      <c r="G260" s="5">
        <v>27</v>
      </c>
      <c r="H260" s="5">
        <v>2006</v>
      </c>
      <c r="I260" s="5">
        <v>9</v>
      </c>
      <c r="J260" s="38">
        <v>1</v>
      </c>
    </row>
    <row r="261" spans="1:10" x14ac:dyDescent="0.25">
      <c r="E261" s="20" t="s">
        <v>42</v>
      </c>
      <c r="F261" s="7" t="s">
        <v>54</v>
      </c>
      <c r="G261" s="5">
        <v>28</v>
      </c>
      <c r="H261" s="5">
        <v>2006</v>
      </c>
      <c r="I261" s="5">
        <v>9</v>
      </c>
      <c r="J261" s="38">
        <v>1</v>
      </c>
    </row>
    <row r="262" spans="1:10" x14ac:dyDescent="0.25">
      <c r="E262" s="20" t="s">
        <v>178</v>
      </c>
      <c r="F262" s="10" t="s">
        <v>85</v>
      </c>
      <c r="G262" s="5">
        <v>29</v>
      </c>
      <c r="H262" s="5">
        <v>2006</v>
      </c>
      <c r="I262" s="5">
        <v>9</v>
      </c>
      <c r="J262" s="38">
        <v>1</v>
      </c>
    </row>
    <row r="263" spans="1:10" x14ac:dyDescent="0.25">
      <c r="E263" s="20" t="s">
        <v>155</v>
      </c>
      <c r="F263" s="10" t="s">
        <v>156</v>
      </c>
      <c r="G263" s="5">
        <v>30</v>
      </c>
      <c r="H263" s="5">
        <v>2006</v>
      </c>
      <c r="I263" s="5">
        <v>9</v>
      </c>
      <c r="J263" s="38">
        <v>1</v>
      </c>
    </row>
    <row r="264" spans="1:10" x14ac:dyDescent="0.25">
      <c r="E264" s="20" t="s">
        <v>201</v>
      </c>
      <c r="F264" s="10" t="s">
        <v>159</v>
      </c>
      <c r="G264" s="5">
        <v>31</v>
      </c>
      <c r="H264" s="5">
        <v>2006</v>
      </c>
      <c r="I264" s="5">
        <v>9</v>
      </c>
      <c r="J264" s="38">
        <v>1</v>
      </c>
    </row>
    <row r="265" spans="1:10" x14ac:dyDescent="0.25">
      <c r="E265" s="20" t="s">
        <v>193</v>
      </c>
      <c r="F265" s="10" t="s">
        <v>199</v>
      </c>
      <c r="G265" s="5">
        <v>32</v>
      </c>
      <c r="H265" s="5">
        <v>2006</v>
      </c>
      <c r="I265" s="5">
        <v>9</v>
      </c>
      <c r="J265" s="38">
        <v>1</v>
      </c>
    </row>
    <row r="266" spans="1:10" x14ac:dyDescent="0.25">
      <c r="E266" s="20" t="s">
        <v>151</v>
      </c>
      <c r="F266" s="10" t="s">
        <v>15</v>
      </c>
      <c r="G266" s="5">
        <v>33</v>
      </c>
      <c r="H266" s="5">
        <v>2006</v>
      </c>
      <c r="I266" s="5">
        <v>9</v>
      </c>
      <c r="J266" s="38">
        <v>1</v>
      </c>
    </row>
    <row r="267" spans="1:10" ht="15.75" thickBot="1" x14ac:dyDescent="0.3">
      <c r="E267" s="76" t="s">
        <v>194</v>
      </c>
      <c r="F267" s="77" t="s">
        <v>163</v>
      </c>
      <c r="G267" s="72">
        <v>34</v>
      </c>
      <c r="H267" s="72">
        <v>2006</v>
      </c>
      <c r="I267" s="72">
        <v>9</v>
      </c>
      <c r="J267" s="73">
        <v>1</v>
      </c>
    </row>
    <row r="268" spans="1:10" ht="15.75" thickBot="1" x14ac:dyDescent="0.3">
      <c r="A268" s="129">
        <v>2006</v>
      </c>
      <c r="C268" s="130" t="s">
        <v>247</v>
      </c>
      <c r="E268" s="81" t="s">
        <v>21</v>
      </c>
      <c r="F268" s="78" t="s">
        <v>13</v>
      </c>
      <c r="G268" s="15">
        <v>1</v>
      </c>
      <c r="H268" s="15">
        <v>2006</v>
      </c>
      <c r="I268" s="15">
        <v>14</v>
      </c>
      <c r="J268" s="16">
        <v>16</v>
      </c>
    </row>
    <row r="269" spans="1:10" x14ac:dyDescent="0.25">
      <c r="E269" s="25" t="s">
        <v>11</v>
      </c>
      <c r="F269" s="6" t="s">
        <v>83</v>
      </c>
      <c r="G269" s="5">
        <v>2</v>
      </c>
      <c r="H269" s="5">
        <v>2006</v>
      </c>
      <c r="I269" s="5">
        <v>14</v>
      </c>
      <c r="J269" s="38">
        <v>8</v>
      </c>
    </row>
    <row r="270" spans="1:10" x14ac:dyDescent="0.25">
      <c r="E270" s="17" t="s">
        <v>6</v>
      </c>
      <c r="F270" s="6" t="s">
        <v>86</v>
      </c>
      <c r="G270" s="5">
        <v>3</v>
      </c>
      <c r="H270" s="5">
        <v>2006</v>
      </c>
      <c r="I270" s="5">
        <v>14</v>
      </c>
      <c r="J270" s="38">
        <v>4</v>
      </c>
    </row>
    <row r="271" spans="1:10" x14ac:dyDescent="0.25">
      <c r="E271" s="25" t="s">
        <v>80</v>
      </c>
      <c r="F271" s="6" t="s">
        <v>76</v>
      </c>
      <c r="G271" s="5">
        <v>4</v>
      </c>
      <c r="H271" s="5">
        <v>2006</v>
      </c>
      <c r="I271" s="5">
        <v>14</v>
      </c>
      <c r="J271" s="38">
        <v>4</v>
      </c>
    </row>
    <row r="272" spans="1:10" x14ac:dyDescent="0.25">
      <c r="E272" s="25" t="s">
        <v>20</v>
      </c>
      <c r="F272" s="8" t="s">
        <v>112</v>
      </c>
      <c r="G272" s="5">
        <v>5</v>
      </c>
      <c r="H272" s="5">
        <v>2006</v>
      </c>
      <c r="I272" s="5">
        <v>14</v>
      </c>
      <c r="J272" s="38">
        <v>2</v>
      </c>
    </row>
    <row r="273" spans="5:10" x14ac:dyDescent="0.25">
      <c r="E273" s="25" t="s">
        <v>24</v>
      </c>
      <c r="F273" s="10" t="s">
        <v>41</v>
      </c>
      <c r="G273" s="5">
        <v>6</v>
      </c>
      <c r="H273" s="5">
        <v>2006</v>
      </c>
      <c r="I273" s="5">
        <v>14</v>
      </c>
      <c r="J273" s="38">
        <v>2</v>
      </c>
    </row>
    <row r="274" spans="5:10" x14ac:dyDescent="0.25">
      <c r="E274" s="25" t="s">
        <v>8</v>
      </c>
      <c r="F274" s="3" t="s">
        <v>14</v>
      </c>
      <c r="G274" s="5">
        <v>7</v>
      </c>
      <c r="H274" s="5">
        <v>2006</v>
      </c>
      <c r="I274" s="5">
        <v>14</v>
      </c>
      <c r="J274" s="38">
        <v>2</v>
      </c>
    </row>
    <row r="275" spans="5:10" x14ac:dyDescent="0.25">
      <c r="E275" s="25" t="s">
        <v>7</v>
      </c>
      <c r="F275" s="9" t="s">
        <v>88</v>
      </c>
      <c r="G275" s="5">
        <v>8</v>
      </c>
      <c r="H275" s="5">
        <v>2006</v>
      </c>
      <c r="I275" s="5">
        <v>14</v>
      </c>
      <c r="J275" s="38">
        <v>2</v>
      </c>
    </row>
    <row r="276" spans="5:10" x14ac:dyDescent="0.25">
      <c r="E276" s="20" t="s">
        <v>81</v>
      </c>
      <c r="F276" s="10" t="s">
        <v>32</v>
      </c>
      <c r="G276" s="5">
        <v>9</v>
      </c>
      <c r="H276" s="5">
        <v>2006</v>
      </c>
      <c r="I276" s="5">
        <v>14</v>
      </c>
      <c r="J276" s="38">
        <v>1</v>
      </c>
    </row>
    <row r="277" spans="5:10" x14ac:dyDescent="0.25">
      <c r="E277" s="20" t="s">
        <v>9</v>
      </c>
      <c r="F277" s="10" t="s">
        <v>185</v>
      </c>
      <c r="G277" s="5">
        <v>10</v>
      </c>
      <c r="H277" s="5">
        <v>2006</v>
      </c>
      <c r="I277" s="5">
        <v>14</v>
      </c>
      <c r="J277" s="38">
        <v>1</v>
      </c>
    </row>
    <row r="278" spans="5:10" x14ac:dyDescent="0.25">
      <c r="E278" s="20" t="s">
        <v>155</v>
      </c>
      <c r="F278" s="10" t="s">
        <v>156</v>
      </c>
      <c r="G278" s="5">
        <v>11</v>
      </c>
      <c r="H278" s="5">
        <v>2006</v>
      </c>
      <c r="I278" s="5">
        <v>14</v>
      </c>
      <c r="J278" s="38">
        <v>1</v>
      </c>
    </row>
    <row r="279" spans="5:10" x14ac:dyDescent="0.25">
      <c r="E279" s="20" t="s">
        <v>111</v>
      </c>
      <c r="F279" s="10" t="s">
        <v>162</v>
      </c>
      <c r="G279" s="5">
        <v>12</v>
      </c>
      <c r="H279" s="5">
        <v>2006</v>
      </c>
      <c r="I279" s="5">
        <v>14</v>
      </c>
      <c r="J279" s="38">
        <v>1</v>
      </c>
    </row>
    <row r="280" spans="5:10" x14ac:dyDescent="0.25">
      <c r="E280" s="19" t="s">
        <v>195</v>
      </c>
      <c r="F280" s="10" t="s">
        <v>13</v>
      </c>
      <c r="G280" s="5">
        <v>13</v>
      </c>
      <c r="H280" s="5">
        <v>2006</v>
      </c>
      <c r="I280" s="5">
        <v>14</v>
      </c>
      <c r="J280" s="38">
        <v>1</v>
      </c>
    </row>
    <row r="281" spans="5:10" x14ac:dyDescent="0.25">
      <c r="E281" s="20" t="s">
        <v>29</v>
      </c>
      <c r="F281" s="10" t="s">
        <v>18</v>
      </c>
      <c r="G281" s="5">
        <v>14</v>
      </c>
      <c r="H281" s="5">
        <v>2006</v>
      </c>
      <c r="I281" s="5">
        <v>14</v>
      </c>
      <c r="J281" s="38">
        <v>1</v>
      </c>
    </row>
    <row r="282" spans="5:10" x14ac:dyDescent="0.25">
      <c r="E282" s="20" t="s">
        <v>46</v>
      </c>
      <c r="F282" s="10" t="s">
        <v>156</v>
      </c>
      <c r="G282" s="5">
        <v>15</v>
      </c>
      <c r="H282" s="5">
        <v>2006</v>
      </c>
      <c r="I282" s="5">
        <v>14</v>
      </c>
      <c r="J282" s="38">
        <v>1</v>
      </c>
    </row>
    <row r="283" spans="5:10" x14ac:dyDescent="0.25">
      <c r="E283" s="20" t="s">
        <v>10</v>
      </c>
      <c r="F283" s="10" t="s">
        <v>162</v>
      </c>
      <c r="G283" s="5">
        <v>16</v>
      </c>
      <c r="H283" s="5">
        <v>2006</v>
      </c>
      <c r="I283" s="5">
        <v>14</v>
      </c>
      <c r="J283" s="38">
        <v>1</v>
      </c>
    </row>
    <row r="284" spans="5:10" x14ac:dyDescent="0.25">
      <c r="E284" s="20" t="s">
        <v>28</v>
      </c>
      <c r="F284" s="10" t="s">
        <v>163</v>
      </c>
      <c r="G284" s="5">
        <v>17</v>
      </c>
      <c r="H284" s="5">
        <v>2006</v>
      </c>
      <c r="I284" s="5">
        <v>14</v>
      </c>
      <c r="J284" s="38">
        <v>1</v>
      </c>
    </row>
    <row r="285" spans="5:10" x14ac:dyDescent="0.25">
      <c r="E285" s="20" t="s">
        <v>12</v>
      </c>
      <c r="F285" s="3" t="s">
        <v>18</v>
      </c>
      <c r="G285" s="5">
        <v>18</v>
      </c>
      <c r="H285" s="5">
        <v>2006</v>
      </c>
      <c r="I285" s="5">
        <v>14</v>
      </c>
      <c r="J285" s="38">
        <v>1</v>
      </c>
    </row>
    <row r="286" spans="5:10" x14ac:dyDescent="0.25">
      <c r="E286" s="20" t="s">
        <v>23</v>
      </c>
      <c r="F286" s="10" t="s">
        <v>34</v>
      </c>
      <c r="G286" s="5">
        <v>19</v>
      </c>
      <c r="H286" s="5">
        <v>2006</v>
      </c>
      <c r="I286" s="5">
        <v>14</v>
      </c>
      <c r="J286" s="38">
        <v>1</v>
      </c>
    </row>
    <row r="287" spans="5:10" x14ac:dyDescent="0.25">
      <c r="E287" s="20" t="s">
        <v>42</v>
      </c>
      <c r="F287" s="7" t="s">
        <v>54</v>
      </c>
      <c r="G287" s="5">
        <v>20</v>
      </c>
      <c r="H287" s="5">
        <v>2006</v>
      </c>
      <c r="I287" s="5">
        <v>14</v>
      </c>
      <c r="J287" s="38">
        <v>1</v>
      </c>
    </row>
    <row r="288" spans="5:10" x14ac:dyDescent="0.25">
      <c r="E288" s="20" t="s">
        <v>164</v>
      </c>
      <c r="F288" s="10" t="s">
        <v>165</v>
      </c>
      <c r="G288" s="5">
        <v>21</v>
      </c>
      <c r="H288" s="5">
        <v>2006</v>
      </c>
      <c r="I288" s="5">
        <v>14</v>
      </c>
      <c r="J288" s="38">
        <v>1</v>
      </c>
    </row>
    <row r="289" spans="1:10" x14ac:dyDescent="0.25">
      <c r="E289" s="20" t="s">
        <v>194</v>
      </c>
      <c r="F289" s="10" t="s">
        <v>163</v>
      </c>
      <c r="G289" s="5">
        <v>22</v>
      </c>
      <c r="H289" s="5">
        <v>2006</v>
      </c>
      <c r="I289" s="5">
        <v>14</v>
      </c>
      <c r="J289" s="38">
        <v>1</v>
      </c>
    </row>
    <row r="290" spans="1:10" x14ac:dyDescent="0.25">
      <c r="E290" s="20" t="s">
        <v>151</v>
      </c>
      <c r="F290" s="10" t="s">
        <v>15</v>
      </c>
      <c r="G290" s="5">
        <v>23</v>
      </c>
      <c r="H290" s="5">
        <v>2006</v>
      </c>
      <c r="I290" s="5">
        <v>14</v>
      </c>
      <c r="J290" s="38">
        <v>1</v>
      </c>
    </row>
    <row r="291" spans="1:10" x14ac:dyDescent="0.25">
      <c r="E291" s="21" t="s">
        <v>90</v>
      </c>
      <c r="F291" s="10" t="s">
        <v>76</v>
      </c>
      <c r="G291" s="5">
        <v>24</v>
      </c>
      <c r="H291" s="5">
        <v>2006</v>
      </c>
      <c r="I291" s="5">
        <v>14</v>
      </c>
      <c r="J291" s="38">
        <v>1</v>
      </c>
    </row>
    <row r="292" spans="1:10" x14ac:dyDescent="0.25">
      <c r="E292" s="20" t="s">
        <v>215</v>
      </c>
      <c r="F292" s="10" t="s">
        <v>179</v>
      </c>
      <c r="G292" s="5">
        <v>25</v>
      </c>
      <c r="H292" s="5">
        <v>2006</v>
      </c>
      <c r="I292" s="5">
        <v>14</v>
      </c>
      <c r="J292" s="38">
        <v>1</v>
      </c>
    </row>
    <row r="293" spans="1:10" x14ac:dyDescent="0.25">
      <c r="E293" s="20" t="s">
        <v>200</v>
      </c>
      <c r="F293" s="10" t="s">
        <v>183</v>
      </c>
      <c r="G293" s="5">
        <v>26</v>
      </c>
      <c r="H293" s="5">
        <v>2006</v>
      </c>
      <c r="I293" s="5">
        <v>14</v>
      </c>
      <c r="J293" s="38">
        <v>1</v>
      </c>
    </row>
    <row r="294" spans="1:10" x14ac:dyDescent="0.25">
      <c r="E294" s="20" t="s">
        <v>201</v>
      </c>
      <c r="F294" s="10" t="s">
        <v>159</v>
      </c>
      <c r="G294" s="5">
        <v>27</v>
      </c>
      <c r="H294" s="5">
        <v>2006</v>
      </c>
      <c r="I294" s="5">
        <v>14</v>
      </c>
      <c r="J294" s="38">
        <v>1</v>
      </c>
    </row>
    <row r="295" spans="1:10" ht="15.75" thickBot="1" x14ac:dyDescent="0.3">
      <c r="E295" s="76" t="s">
        <v>211</v>
      </c>
      <c r="F295" s="77" t="s">
        <v>74</v>
      </c>
      <c r="G295" s="72">
        <v>28</v>
      </c>
      <c r="H295" s="72">
        <v>2006</v>
      </c>
      <c r="I295" s="72">
        <v>14</v>
      </c>
      <c r="J295" s="73">
        <v>1</v>
      </c>
    </row>
    <row r="296" spans="1:10" ht="15.75" thickBot="1" x14ac:dyDescent="0.3">
      <c r="A296" s="129">
        <v>2007</v>
      </c>
      <c r="C296" s="129" t="s">
        <v>245</v>
      </c>
      <c r="E296" s="81" t="s">
        <v>80</v>
      </c>
      <c r="F296" s="82" t="s">
        <v>76</v>
      </c>
      <c r="G296" s="15">
        <v>1</v>
      </c>
      <c r="H296" s="15">
        <v>2007</v>
      </c>
      <c r="I296" s="15">
        <v>8</v>
      </c>
      <c r="J296" s="16">
        <v>16</v>
      </c>
    </row>
    <row r="297" spans="1:10" x14ac:dyDescent="0.25">
      <c r="E297" s="25" t="s">
        <v>21</v>
      </c>
      <c r="F297" s="3" t="s">
        <v>13</v>
      </c>
      <c r="G297" s="5">
        <v>2</v>
      </c>
      <c r="H297" s="5">
        <v>2007</v>
      </c>
      <c r="I297" s="5">
        <v>8</v>
      </c>
      <c r="J297" s="38">
        <v>8</v>
      </c>
    </row>
    <row r="298" spans="1:10" x14ac:dyDescent="0.25">
      <c r="E298" s="25" t="s">
        <v>8</v>
      </c>
      <c r="F298" s="3" t="s">
        <v>14</v>
      </c>
      <c r="G298" s="5">
        <v>3</v>
      </c>
      <c r="H298" s="5">
        <v>2007</v>
      </c>
      <c r="I298" s="5">
        <v>8</v>
      </c>
      <c r="J298" s="38">
        <v>4</v>
      </c>
    </row>
    <row r="299" spans="1:10" x14ac:dyDescent="0.25">
      <c r="E299" s="25" t="s">
        <v>11</v>
      </c>
      <c r="F299" s="6" t="s">
        <v>83</v>
      </c>
      <c r="G299" s="5">
        <v>4</v>
      </c>
      <c r="H299" s="5">
        <v>2007</v>
      </c>
      <c r="I299" s="5">
        <v>8</v>
      </c>
      <c r="J299" s="38">
        <v>4</v>
      </c>
    </row>
    <row r="300" spans="1:10" x14ac:dyDescent="0.25">
      <c r="E300" s="25" t="s">
        <v>7</v>
      </c>
      <c r="F300" s="9" t="s">
        <v>88</v>
      </c>
      <c r="G300" s="5">
        <v>5</v>
      </c>
      <c r="H300" s="5">
        <v>2007</v>
      </c>
      <c r="I300" s="5">
        <v>8</v>
      </c>
      <c r="J300" s="38">
        <v>2</v>
      </c>
    </row>
    <row r="301" spans="1:10" x14ac:dyDescent="0.25">
      <c r="E301" s="25" t="s">
        <v>12</v>
      </c>
      <c r="F301" s="3" t="s">
        <v>18</v>
      </c>
      <c r="G301" s="5">
        <v>6</v>
      </c>
      <c r="H301" s="5">
        <v>2007</v>
      </c>
      <c r="I301" s="5">
        <v>8</v>
      </c>
      <c r="J301" s="38">
        <v>2</v>
      </c>
    </row>
    <row r="302" spans="1:10" x14ac:dyDescent="0.25">
      <c r="E302" s="19" t="s">
        <v>195</v>
      </c>
      <c r="F302" s="3" t="s">
        <v>13</v>
      </c>
      <c r="G302" s="5">
        <v>7</v>
      </c>
      <c r="H302" s="5">
        <v>2007</v>
      </c>
      <c r="I302" s="5">
        <v>8</v>
      </c>
      <c r="J302" s="38">
        <v>2</v>
      </c>
    </row>
    <row r="303" spans="1:10" x14ac:dyDescent="0.25">
      <c r="E303" s="25" t="s">
        <v>19</v>
      </c>
      <c r="F303" s="6" t="s">
        <v>32</v>
      </c>
      <c r="G303" s="5">
        <v>8</v>
      </c>
      <c r="H303" s="5">
        <v>2007</v>
      </c>
      <c r="I303" s="5">
        <v>8</v>
      </c>
      <c r="J303" s="38">
        <v>2</v>
      </c>
    </row>
    <row r="304" spans="1:10" x14ac:dyDescent="0.25">
      <c r="E304" s="20" t="s">
        <v>82</v>
      </c>
      <c r="F304" s="10" t="s">
        <v>84</v>
      </c>
      <c r="G304" s="5">
        <v>9</v>
      </c>
      <c r="H304" s="5">
        <v>2007</v>
      </c>
      <c r="I304" s="5">
        <v>8</v>
      </c>
      <c r="J304" s="38">
        <v>1</v>
      </c>
    </row>
    <row r="305" spans="5:10" x14ac:dyDescent="0.25">
      <c r="E305" s="21" t="s">
        <v>90</v>
      </c>
      <c r="F305" s="10" t="s">
        <v>76</v>
      </c>
      <c r="G305" s="5">
        <v>10</v>
      </c>
      <c r="H305" s="5">
        <v>2007</v>
      </c>
      <c r="I305" s="5">
        <v>8</v>
      </c>
      <c r="J305" s="38">
        <v>1</v>
      </c>
    </row>
    <row r="306" spans="5:10" x14ac:dyDescent="0.25">
      <c r="E306" s="20" t="s">
        <v>24</v>
      </c>
      <c r="F306" s="10" t="s">
        <v>41</v>
      </c>
      <c r="G306" s="5">
        <v>11</v>
      </c>
      <c r="H306" s="5">
        <v>2007</v>
      </c>
      <c r="I306" s="5">
        <v>8</v>
      </c>
      <c r="J306" s="38">
        <v>1</v>
      </c>
    </row>
    <row r="307" spans="5:10" x14ac:dyDescent="0.25">
      <c r="E307" s="20" t="s">
        <v>20</v>
      </c>
      <c r="F307" s="8" t="s">
        <v>112</v>
      </c>
      <c r="G307" s="5">
        <v>12</v>
      </c>
      <c r="H307" s="5">
        <v>2007</v>
      </c>
      <c r="I307" s="5">
        <v>8</v>
      </c>
      <c r="J307" s="38">
        <v>1</v>
      </c>
    </row>
    <row r="308" spans="5:10" x14ac:dyDescent="0.25">
      <c r="E308" s="20" t="s">
        <v>89</v>
      </c>
      <c r="F308" s="10" t="s">
        <v>52</v>
      </c>
      <c r="G308" s="5">
        <v>13</v>
      </c>
      <c r="H308" s="5">
        <v>2007</v>
      </c>
      <c r="I308" s="5">
        <v>8</v>
      </c>
      <c r="J308" s="38">
        <v>1</v>
      </c>
    </row>
    <row r="309" spans="5:10" x14ac:dyDescent="0.25">
      <c r="E309" s="20" t="s">
        <v>178</v>
      </c>
      <c r="F309" s="10" t="s">
        <v>85</v>
      </c>
      <c r="G309" s="5">
        <v>14</v>
      </c>
      <c r="H309" s="5">
        <v>2007</v>
      </c>
      <c r="I309" s="5">
        <v>8</v>
      </c>
      <c r="J309" s="38">
        <v>1</v>
      </c>
    </row>
    <row r="310" spans="5:10" x14ac:dyDescent="0.25">
      <c r="E310" s="20" t="s">
        <v>9</v>
      </c>
      <c r="F310" s="10" t="s">
        <v>185</v>
      </c>
      <c r="G310" s="5">
        <v>15</v>
      </c>
      <c r="H310" s="5">
        <v>2007</v>
      </c>
      <c r="I310" s="5">
        <v>8</v>
      </c>
      <c r="J310" s="38">
        <v>1</v>
      </c>
    </row>
    <row r="311" spans="5:10" x14ac:dyDescent="0.25">
      <c r="E311" s="20" t="s">
        <v>29</v>
      </c>
      <c r="F311" s="10" t="s">
        <v>18</v>
      </c>
      <c r="G311" s="5">
        <v>16</v>
      </c>
      <c r="H311" s="5">
        <v>2007</v>
      </c>
      <c r="I311" s="5">
        <v>8</v>
      </c>
      <c r="J311" s="38">
        <v>1</v>
      </c>
    </row>
    <row r="312" spans="5:10" x14ac:dyDescent="0.25">
      <c r="E312" s="20" t="s">
        <v>197</v>
      </c>
      <c r="F312" s="10" t="s">
        <v>198</v>
      </c>
      <c r="G312" s="5">
        <v>17</v>
      </c>
      <c r="H312" s="5">
        <v>2007</v>
      </c>
      <c r="I312" s="5">
        <v>8</v>
      </c>
      <c r="J312" s="38">
        <v>1</v>
      </c>
    </row>
    <row r="313" spans="5:10" x14ac:dyDescent="0.25">
      <c r="E313" s="20" t="s">
        <v>28</v>
      </c>
      <c r="F313" s="10" t="s">
        <v>163</v>
      </c>
      <c r="G313" s="5">
        <v>18</v>
      </c>
      <c r="H313" s="5">
        <v>2007</v>
      </c>
      <c r="I313" s="5">
        <v>8</v>
      </c>
      <c r="J313" s="38">
        <v>1</v>
      </c>
    </row>
    <row r="314" spans="5:10" x14ac:dyDescent="0.25">
      <c r="E314" s="20" t="s">
        <v>23</v>
      </c>
      <c r="F314" s="10" t="s">
        <v>34</v>
      </c>
      <c r="G314" s="5">
        <v>19</v>
      </c>
      <c r="H314" s="5">
        <v>2007</v>
      </c>
      <c r="I314" s="5">
        <v>8</v>
      </c>
      <c r="J314" s="38">
        <v>1</v>
      </c>
    </row>
    <row r="315" spans="5:10" x14ac:dyDescent="0.25">
      <c r="E315" s="20" t="s">
        <v>42</v>
      </c>
      <c r="F315" s="7" t="s">
        <v>54</v>
      </c>
      <c r="G315" s="5">
        <v>20</v>
      </c>
      <c r="H315" s="5">
        <v>2007</v>
      </c>
      <c r="I315" s="5">
        <v>8</v>
      </c>
      <c r="J315" s="38">
        <v>1</v>
      </c>
    </row>
    <row r="316" spans="5:10" x14ac:dyDescent="0.25">
      <c r="E316" s="20" t="s">
        <v>111</v>
      </c>
      <c r="F316" s="10" t="s">
        <v>162</v>
      </c>
      <c r="G316" s="5">
        <v>21</v>
      </c>
      <c r="H316" s="5">
        <v>2007</v>
      </c>
      <c r="I316" s="5">
        <v>8</v>
      </c>
      <c r="J316" s="38">
        <v>1</v>
      </c>
    </row>
    <row r="317" spans="5:10" x14ac:dyDescent="0.25">
      <c r="E317" s="17" t="s">
        <v>6</v>
      </c>
      <c r="F317" s="10" t="s">
        <v>86</v>
      </c>
      <c r="G317" s="5">
        <v>22</v>
      </c>
      <c r="H317" s="5">
        <v>2007</v>
      </c>
      <c r="I317" s="5">
        <v>8</v>
      </c>
      <c r="J317" s="38">
        <v>1</v>
      </c>
    </row>
    <row r="318" spans="5:10" x14ac:dyDescent="0.25">
      <c r="E318" s="20" t="s">
        <v>109</v>
      </c>
      <c r="F318" s="10" t="s">
        <v>52</v>
      </c>
      <c r="G318" s="5">
        <v>23</v>
      </c>
      <c r="H318" s="5">
        <v>2007</v>
      </c>
      <c r="I318" s="5">
        <v>8</v>
      </c>
      <c r="J318" s="38">
        <v>1</v>
      </c>
    </row>
    <row r="319" spans="5:10" x14ac:dyDescent="0.25">
      <c r="E319" s="20" t="s">
        <v>175</v>
      </c>
      <c r="F319" s="10" t="s">
        <v>176</v>
      </c>
      <c r="G319" s="5">
        <v>24</v>
      </c>
      <c r="H319" s="5">
        <v>2007</v>
      </c>
      <c r="I319" s="5">
        <v>8</v>
      </c>
      <c r="J319" s="38">
        <v>1</v>
      </c>
    </row>
    <row r="320" spans="5:10" x14ac:dyDescent="0.25">
      <c r="E320" s="20" t="s">
        <v>215</v>
      </c>
      <c r="F320" s="10" t="s">
        <v>179</v>
      </c>
      <c r="G320" s="5">
        <v>25</v>
      </c>
      <c r="H320" s="5">
        <v>2007</v>
      </c>
      <c r="I320" s="5">
        <v>8</v>
      </c>
      <c r="J320" s="38">
        <v>1</v>
      </c>
    </row>
    <row r="321" spans="5:10" x14ac:dyDescent="0.25">
      <c r="E321" s="20" t="s">
        <v>211</v>
      </c>
      <c r="F321" s="10" t="s">
        <v>74</v>
      </c>
      <c r="G321" s="5">
        <v>26</v>
      </c>
      <c r="H321" s="5">
        <v>2007</v>
      </c>
      <c r="I321" s="5">
        <v>8</v>
      </c>
      <c r="J321" s="38">
        <v>1</v>
      </c>
    </row>
    <row r="322" spans="5:10" x14ac:dyDescent="0.25">
      <c r="E322" s="20" t="s">
        <v>155</v>
      </c>
      <c r="F322" s="10" t="s">
        <v>156</v>
      </c>
      <c r="G322" s="5">
        <v>27</v>
      </c>
      <c r="H322" s="5">
        <v>2007</v>
      </c>
      <c r="I322" s="5">
        <v>8</v>
      </c>
      <c r="J322" s="38">
        <v>1</v>
      </c>
    </row>
    <row r="323" spans="5:10" x14ac:dyDescent="0.25">
      <c r="E323" s="20" t="s">
        <v>192</v>
      </c>
      <c r="F323" s="10" t="s">
        <v>159</v>
      </c>
      <c r="G323" s="5">
        <v>28</v>
      </c>
      <c r="H323" s="5">
        <v>2007</v>
      </c>
      <c r="I323" s="5">
        <v>8</v>
      </c>
      <c r="J323" s="38">
        <v>1</v>
      </c>
    </row>
    <row r="324" spans="5:10" x14ac:dyDescent="0.25">
      <c r="E324" s="20" t="s">
        <v>164</v>
      </c>
      <c r="F324" s="10" t="s">
        <v>165</v>
      </c>
      <c r="G324" s="5">
        <v>29</v>
      </c>
      <c r="H324" s="5">
        <v>2007</v>
      </c>
      <c r="I324" s="5">
        <v>8</v>
      </c>
      <c r="J324" s="38">
        <v>1</v>
      </c>
    </row>
    <row r="325" spans="5:10" x14ac:dyDescent="0.25">
      <c r="E325" s="20" t="s">
        <v>202</v>
      </c>
      <c r="F325" s="10" t="s">
        <v>52</v>
      </c>
      <c r="G325" s="5">
        <v>30</v>
      </c>
      <c r="H325" s="5">
        <v>2007</v>
      </c>
      <c r="I325" s="5">
        <v>8</v>
      </c>
      <c r="J325" s="38">
        <v>1</v>
      </c>
    </row>
    <row r="326" spans="5:10" x14ac:dyDescent="0.25">
      <c r="E326" s="20" t="s">
        <v>22</v>
      </c>
      <c r="F326" s="10" t="s">
        <v>52</v>
      </c>
      <c r="G326" s="5">
        <v>31</v>
      </c>
      <c r="H326" s="5">
        <v>2007</v>
      </c>
      <c r="I326" s="5">
        <v>8</v>
      </c>
      <c r="J326" s="38">
        <v>1</v>
      </c>
    </row>
    <row r="327" spans="5:10" x14ac:dyDescent="0.25">
      <c r="E327" s="20" t="s">
        <v>46</v>
      </c>
      <c r="F327" s="10" t="s">
        <v>156</v>
      </c>
      <c r="G327" s="5">
        <v>32</v>
      </c>
      <c r="H327" s="5">
        <v>2007</v>
      </c>
      <c r="I327" s="5">
        <v>8</v>
      </c>
      <c r="J327" s="38">
        <v>1</v>
      </c>
    </row>
    <row r="328" spans="5:10" x14ac:dyDescent="0.25">
      <c r="E328" s="20" t="s">
        <v>108</v>
      </c>
      <c r="F328" s="10" t="s">
        <v>74</v>
      </c>
      <c r="G328" s="5">
        <v>33</v>
      </c>
      <c r="H328" s="5">
        <v>2007</v>
      </c>
      <c r="I328" s="5">
        <v>8</v>
      </c>
      <c r="J328" s="38">
        <v>1</v>
      </c>
    </row>
    <row r="329" spans="5:10" x14ac:dyDescent="0.25">
      <c r="E329" s="20" t="s">
        <v>196</v>
      </c>
      <c r="F329" s="10" t="s">
        <v>32</v>
      </c>
      <c r="G329" s="5">
        <v>34</v>
      </c>
      <c r="H329" s="5">
        <v>2007</v>
      </c>
      <c r="I329" s="5">
        <v>8</v>
      </c>
      <c r="J329" s="38">
        <v>1</v>
      </c>
    </row>
    <row r="330" spans="5:10" x14ac:dyDescent="0.25">
      <c r="E330" s="20" t="s">
        <v>204</v>
      </c>
      <c r="F330" s="10" t="s">
        <v>52</v>
      </c>
      <c r="G330" s="5">
        <v>35</v>
      </c>
      <c r="H330" s="5">
        <v>2007</v>
      </c>
      <c r="I330" s="5">
        <v>8</v>
      </c>
      <c r="J330" s="38">
        <v>1</v>
      </c>
    </row>
    <row r="331" spans="5:10" x14ac:dyDescent="0.25">
      <c r="E331" s="20" t="s">
        <v>194</v>
      </c>
      <c r="F331" s="10" t="s">
        <v>163</v>
      </c>
      <c r="G331" s="5">
        <v>36</v>
      </c>
      <c r="H331" s="5">
        <v>2007</v>
      </c>
      <c r="I331" s="5">
        <v>8</v>
      </c>
      <c r="J331" s="38">
        <v>1</v>
      </c>
    </row>
    <row r="332" spans="5:10" x14ac:dyDescent="0.25">
      <c r="E332" s="20" t="s">
        <v>205</v>
      </c>
      <c r="F332" s="10" t="s">
        <v>52</v>
      </c>
      <c r="G332" s="5">
        <v>37</v>
      </c>
      <c r="H332" s="5">
        <v>2007</v>
      </c>
      <c r="I332" s="5">
        <v>8</v>
      </c>
      <c r="J332" s="38">
        <v>1</v>
      </c>
    </row>
    <row r="333" spans="5:10" x14ac:dyDescent="0.25">
      <c r="E333" s="20" t="s">
        <v>151</v>
      </c>
      <c r="F333" s="10" t="s">
        <v>15</v>
      </c>
      <c r="G333" s="5">
        <v>38</v>
      </c>
      <c r="H333" s="5">
        <v>2007</v>
      </c>
      <c r="I333" s="5">
        <v>8</v>
      </c>
      <c r="J333" s="38">
        <v>1</v>
      </c>
    </row>
    <row r="334" spans="5:10" x14ac:dyDescent="0.25">
      <c r="E334" s="20" t="s">
        <v>98</v>
      </c>
      <c r="F334" s="10" t="s">
        <v>52</v>
      </c>
      <c r="G334" s="5">
        <v>39</v>
      </c>
      <c r="H334" s="5">
        <v>2007</v>
      </c>
      <c r="I334" s="5">
        <v>8</v>
      </c>
      <c r="J334" s="38">
        <v>1</v>
      </c>
    </row>
    <row r="335" spans="5:10" x14ac:dyDescent="0.25">
      <c r="E335" s="20" t="s">
        <v>58</v>
      </c>
      <c r="F335" s="10" t="s">
        <v>206</v>
      </c>
      <c r="G335" s="5">
        <v>40</v>
      </c>
      <c r="H335" s="5">
        <v>2007</v>
      </c>
      <c r="I335" s="5">
        <v>8</v>
      </c>
      <c r="J335" s="38">
        <v>1</v>
      </c>
    </row>
    <row r="336" spans="5:10" x14ac:dyDescent="0.25">
      <c r="E336" s="20" t="s">
        <v>73</v>
      </c>
      <c r="F336" s="10" t="s">
        <v>203</v>
      </c>
      <c r="G336" s="5">
        <v>41</v>
      </c>
      <c r="H336" s="5">
        <v>2007</v>
      </c>
      <c r="I336" s="5">
        <v>8</v>
      </c>
      <c r="J336" s="38">
        <v>1</v>
      </c>
    </row>
    <row r="337" spans="1:10" ht="15.75" thickBot="1" x14ac:dyDescent="0.3">
      <c r="E337" s="76" t="s">
        <v>207</v>
      </c>
      <c r="F337" s="77" t="s">
        <v>87</v>
      </c>
      <c r="G337" s="72">
        <v>42</v>
      </c>
      <c r="H337" s="72">
        <v>2007</v>
      </c>
      <c r="I337" s="72">
        <v>8</v>
      </c>
      <c r="J337" s="73">
        <v>1</v>
      </c>
    </row>
    <row r="338" spans="1:10" ht="15.75" thickBot="1" x14ac:dyDescent="0.3">
      <c r="A338" s="129">
        <v>2007</v>
      </c>
      <c r="C338" s="129" t="s">
        <v>246</v>
      </c>
      <c r="E338" s="81" t="s">
        <v>80</v>
      </c>
      <c r="F338" s="82" t="s">
        <v>76</v>
      </c>
      <c r="G338" s="15">
        <v>1</v>
      </c>
      <c r="H338" s="15">
        <v>2007</v>
      </c>
      <c r="I338" s="15">
        <v>9</v>
      </c>
      <c r="J338" s="16">
        <v>16</v>
      </c>
    </row>
    <row r="339" spans="1:10" x14ac:dyDescent="0.25">
      <c r="E339" s="25" t="s">
        <v>7</v>
      </c>
      <c r="F339" s="9" t="s">
        <v>88</v>
      </c>
      <c r="G339" s="5">
        <v>2</v>
      </c>
      <c r="H339" s="5">
        <v>2007</v>
      </c>
      <c r="I339" s="5">
        <v>9</v>
      </c>
      <c r="J339" s="38">
        <v>8</v>
      </c>
    </row>
    <row r="340" spans="1:10" x14ac:dyDescent="0.25">
      <c r="E340" s="25" t="s">
        <v>20</v>
      </c>
      <c r="F340" s="8" t="s">
        <v>112</v>
      </c>
      <c r="G340" s="5">
        <v>3</v>
      </c>
      <c r="H340" s="5">
        <v>2007</v>
      </c>
      <c r="I340" s="5">
        <v>9</v>
      </c>
      <c r="J340" s="38">
        <v>4</v>
      </c>
    </row>
    <row r="341" spans="1:10" x14ac:dyDescent="0.25">
      <c r="E341" s="25" t="s">
        <v>24</v>
      </c>
      <c r="F341" s="10" t="s">
        <v>41</v>
      </c>
      <c r="G341" s="5">
        <v>4</v>
      </c>
      <c r="H341" s="5">
        <v>2007</v>
      </c>
      <c r="I341" s="5">
        <v>9</v>
      </c>
      <c r="J341" s="38">
        <v>4</v>
      </c>
    </row>
    <row r="342" spans="1:10" x14ac:dyDescent="0.25">
      <c r="E342" s="25" t="s">
        <v>19</v>
      </c>
      <c r="F342" s="6" t="s">
        <v>32</v>
      </c>
      <c r="G342" s="5">
        <v>5</v>
      </c>
      <c r="H342" s="5">
        <v>2007</v>
      </c>
      <c r="I342" s="5">
        <v>9</v>
      </c>
      <c r="J342" s="38">
        <v>2</v>
      </c>
    </row>
    <row r="343" spans="1:10" x14ac:dyDescent="0.25">
      <c r="E343" s="25" t="s">
        <v>21</v>
      </c>
      <c r="F343" s="3" t="s">
        <v>13</v>
      </c>
      <c r="G343" s="5">
        <v>6</v>
      </c>
      <c r="H343" s="5">
        <v>2007</v>
      </c>
      <c r="I343" s="5">
        <v>9</v>
      </c>
      <c r="J343" s="38">
        <v>2</v>
      </c>
    </row>
    <row r="344" spans="1:10" x14ac:dyDescent="0.25">
      <c r="E344" s="26" t="s">
        <v>89</v>
      </c>
      <c r="F344" s="10" t="s">
        <v>52</v>
      </c>
      <c r="G344" s="5">
        <v>7</v>
      </c>
      <c r="H344" s="5">
        <v>2007</v>
      </c>
      <c r="I344" s="5">
        <v>9</v>
      </c>
      <c r="J344" s="38">
        <v>2</v>
      </c>
    </row>
    <row r="345" spans="1:10" x14ac:dyDescent="0.25">
      <c r="E345" s="19" t="s">
        <v>29</v>
      </c>
      <c r="F345" s="3" t="s">
        <v>18</v>
      </c>
      <c r="G345" s="5">
        <v>8</v>
      </c>
      <c r="H345" s="5">
        <v>2007</v>
      </c>
      <c r="I345" s="5">
        <v>9</v>
      </c>
      <c r="J345" s="38">
        <v>2</v>
      </c>
    </row>
    <row r="346" spans="1:10" x14ac:dyDescent="0.25">
      <c r="E346" s="20" t="s">
        <v>111</v>
      </c>
      <c r="F346" s="10" t="s">
        <v>162</v>
      </c>
      <c r="G346" s="5">
        <v>9</v>
      </c>
      <c r="H346" s="5">
        <v>2007</v>
      </c>
      <c r="I346" s="5">
        <v>9</v>
      </c>
      <c r="J346" s="38">
        <v>1</v>
      </c>
    </row>
    <row r="347" spans="1:10" x14ac:dyDescent="0.25">
      <c r="E347" s="20" t="s">
        <v>8</v>
      </c>
      <c r="F347" s="3" t="s">
        <v>14</v>
      </c>
      <c r="G347" s="5">
        <v>10</v>
      </c>
      <c r="H347" s="5">
        <v>2007</v>
      </c>
      <c r="I347" s="5">
        <v>9</v>
      </c>
      <c r="J347" s="38">
        <v>1</v>
      </c>
    </row>
    <row r="348" spans="1:10" x14ac:dyDescent="0.25">
      <c r="E348" s="20" t="s">
        <v>58</v>
      </c>
      <c r="F348" s="10" t="s">
        <v>206</v>
      </c>
      <c r="G348" s="5">
        <v>11</v>
      </c>
      <c r="H348" s="5">
        <v>2007</v>
      </c>
      <c r="I348" s="5">
        <v>9</v>
      </c>
      <c r="J348" s="38">
        <v>1</v>
      </c>
    </row>
    <row r="349" spans="1:10" x14ac:dyDescent="0.25">
      <c r="E349" s="19" t="s">
        <v>195</v>
      </c>
      <c r="F349" s="10" t="s">
        <v>13</v>
      </c>
      <c r="G349" s="5">
        <v>12</v>
      </c>
      <c r="H349" s="5">
        <v>2007</v>
      </c>
      <c r="I349" s="5">
        <v>9</v>
      </c>
      <c r="J349" s="38">
        <v>1</v>
      </c>
    </row>
    <row r="350" spans="1:10" x14ac:dyDescent="0.25">
      <c r="E350" s="20" t="s">
        <v>22</v>
      </c>
      <c r="F350" s="10" t="s">
        <v>52</v>
      </c>
      <c r="G350" s="5">
        <v>13</v>
      </c>
      <c r="H350" s="5">
        <v>2007</v>
      </c>
      <c r="I350" s="5">
        <v>9</v>
      </c>
      <c r="J350" s="38">
        <v>1</v>
      </c>
    </row>
    <row r="351" spans="1:10" x14ac:dyDescent="0.25">
      <c r="E351" s="20" t="s">
        <v>28</v>
      </c>
      <c r="F351" s="10" t="s">
        <v>163</v>
      </c>
      <c r="G351" s="5">
        <v>14</v>
      </c>
      <c r="H351" s="5">
        <v>2007</v>
      </c>
      <c r="I351" s="5">
        <v>9</v>
      </c>
      <c r="J351" s="38">
        <v>1</v>
      </c>
    </row>
    <row r="352" spans="1:10" x14ac:dyDescent="0.25">
      <c r="E352" s="20" t="s">
        <v>11</v>
      </c>
      <c r="F352" s="10" t="s">
        <v>188</v>
      </c>
      <c r="G352" s="5">
        <v>15</v>
      </c>
      <c r="H352" s="5">
        <v>2007</v>
      </c>
      <c r="I352" s="5">
        <v>9</v>
      </c>
      <c r="J352" s="38">
        <v>1</v>
      </c>
    </row>
    <row r="353" spans="5:10" x14ac:dyDescent="0.25">
      <c r="E353" s="17" t="s">
        <v>6</v>
      </c>
      <c r="F353" s="10" t="s">
        <v>86</v>
      </c>
      <c r="G353" s="5">
        <v>16</v>
      </c>
      <c r="H353" s="5">
        <v>2007</v>
      </c>
      <c r="I353" s="5">
        <v>9</v>
      </c>
      <c r="J353" s="38">
        <v>1</v>
      </c>
    </row>
    <row r="354" spans="5:10" x14ac:dyDescent="0.25">
      <c r="E354" s="20" t="s">
        <v>192</v>
      </c>
      <c r="F354" s="10" t="s">
        <v>159</v>
      </c>
      <c r="G354" s="5">
        <v>17</v>
      </c>
      <c r="H354" s="5">
        <v>2007</v>
      </c>
      <c r="I354" s="5">
        <v>9</v>
      </c>
      <c r="J354" s="38">
        <v>1</v>
      </c>
    </row>
    <row r="355" spans="5:10" x14ac:dyDescent="0.25">
      <c r="E355" s="20" t="s">
        <v>12</v>
      </c>
      <c r="F355" s="3" t="s">
        <v>18</v>
      </c>
      <c r="G355" s="5">
        <v>18</v>
      </c>
      <c r="H355" s="5">
        <v>2007</v>
      </c>
      <c r="I355" s="5">
        <v>9</v>
      </c>
      <c r="J355" s="38">
        <v>1</v>
      </c>
    </row>
    <row r="356" spans="5:10" x14ac:dyDescent="0.25">
      <c r="E356" s="20" t="s">
        <v>155</v>
      </c>
      <c r="F356" s="10" t="s">
        <v>156</v>
      </c>
      <c r="G356" s="5">
        <v>19</v>
      </c>
      <c r="H356" s="5">
        <v>2007</v>
      </c>
      <c r="I356" s="5">
        <v>9</v>
      </c>
      <c r="J356" s="38">
        <v>1</v>
      </c>
    </row>
    <row r="357" spans="5:10" x14ac:dyDescent="0.25">
      <c r="E357" s="20" t="s">
        <v>42</v>
      </c>
      <c r="F357" s="7" t="s">
        <v>54</v>
      </c>
      <c r="G357" s="5">
        <v>20</v>
      </c>
      <c r="H357" s="5">
        <v>2007</v>
      </c>
      <c r="I357" s="5">
        <v>9</v>
      </c>
      <c r="J357" s="38">
        <v>1</v>
      </c>
    </row>
    <row r="358" spans="5:10" x14ac:dyDescent="0.25">
      <c r="E358" s="20" t="s">
        <v>164</v>
      </c>
      <c r="F358" s="10" t="s">
        <v>165</v>
      </c>
      <c r="G358" s="5">
        <v>21</v>
      </c>
      <c r="H358" s="5">
        <v>2007</v>
      </c>
      <c r="I358" s="5">
        <v>9</v>
      </c>
      <c r="J358" s="38">
        <v>1</v>
      </c>
    </row>
    <row r="359" spans="5:10" x14ac:dyDescent="0.25">
      <c r="E359" s="20" t="s">
        <v>151</v>
      </c>
      <c r="F359" s="10" t="s">
        <v>15</v>
      </c>
      <c r="G359" s="5">
        <v>22</v>
      </c>
      <c r="H359" s="5">
        <v>2007</v>
      </c>
      <c r="I359" s="5">
        <v>9</v>
      </c>
      <c r="J359" s="38">
        <v>1</v>
      </c>
    </row>
    <row r="360" spans="5:10" x14ac:dyDescent="0.25">
      <c r="E360" s="21" t="s">
        <v>90</v>
      </c>
      <c r="F360" s="10" t="s">
        <v>76</v>
      </c>
      <c r="G360" s="5">
        <v>23</v>
      </c>
      <c r="H360" s="5">
        <v>2007</v>
      </c>
      <c r="I360" s="5">
        <v>9</v>
      </c>
      <c r="J360" s="38">
        <v>1</v>
      </c>
    </row>
    <row r="361" spans="5:10" x14ac:dyDescent="0.25">
      <c r="E361" s="20" t="s">
        <v>178</v>
      </c>
      <c r="F361" s="10" t="s">
        <v>85</v>
      </c>
      <c r="G361" s="5">
        <v>24</v>
      </c>
      <c r="H361" s="5">
        <v>2007</v>
      </c>
      <c r="I361" s="5">
        <v>9</v>
      </c>
      <c r="J361" s="38">
        <v>1</v>
      </c>
    </row>
    <row r="362" spans="5:10" x14ac:dyDescent="0.25">
      <c r="E362" s="20" t="s">
        <v>9</v>
      </c>
      <c r="F362" s="10" t="s">
        <v>185</v>
      </c>
      <c r="G362" s="5">
        <v>25</v>
      </c>
      <c r="H362" s="5">
        <v>2007</v>
      </c>
      <c r="I362" s="5">
        <v>9</v>
      </c>
      <c r="J362" s="38">
        <v>1</v>
      </c>
    </row>
    <row r="363" spans="5:10" x14ac:dyDescent="0.25">
      <c r="E363" s="20" t="s">
        <v>211</v>
      </c>
      <c r="F363" s="10" t="s">
        <v>74</v>
      </c>
      <c r="G363" s="5">
        <v>26</v>
      </c>
      <c r="H363" s="5">
        <v>2007</v>
      </c>
      <c r="I363" s="5">
        <v>9</v>
      </c>
      <c r="J363" s="38">
        <v>1</v>
      </c>
    </row>
    <row r="364" spans="5:10" x14ac:dyDescent="0.25">
      <c r="E364" s="20" t="s">
        <v>215</v>
      </c>
      <c r="F364" s="10" t="s">
        <v>190</v>
      </c>
      <c r="G364" s="5">
        <v>27</v>
      </c>
      <c r="H364" s="5">
        <v>2007</v>
      </c>
      <c r="I364" s="5">
        <v>9</v>
      </c>
      <c r="J364" s="38">
        <v>1</v>
      </c>
    </row>
    <row r="365" spans="5:10" x14ac:dyDescent="0.25">
      <c r="E365" s="20" t="s">
        <v>207</v>
      </c>
      <c r="F365" s="10" t="s">
        <v>87</v>
      </c>
      <c r="G365" s="5">
        <v>28</v>
      </c>
      <c r="H365" s="5">
        <v>2007</v>
      </c>
      <c r="I365" s="5">
        <v>9</v>
      </c>
      <c r="J365" s="38">
        <v>1</v>
      </c>
    </row>
    <row r="366" spans="5:10" x14ac:dyDescent="0.25">
      <c r="E366" s="20" t="s">
        <v>194</v>
      </c>
      <c r="F366" s="10" t="s">
        <v>163</v>
      </c>
      <c r="G366" s="5">
        <v>29</v>
      </c>
      <c r="H366" s="5">
        <v>2007</v>
      </c>
      <c r="I366" s="5">
        <v>9</v>
      </c>
      <c r="J366" s="38">
        <v>1</v>
      </c>
    </row>
    <row r="367" spans="5:10" x14ac:dyDescent="0.25">
      <c r="E367" s="20" t="s">
        <v>205</v>
      </c>
      <c r="F367" s="10" t="s">
        <v>52</v>
      </c>
      <c r="G367" s="5">
        <v>30</v>
      </c>
      <c r="H367" s="5">
        <v>2007</v>
      </c>
      <c r="I367" s="5">
        <v>9</v>
      </c>
      <c r="J367" s="38">
        <v>1</v>
      </c>
    </row>
    <row r="368" spans="5:10" x14ac:dyDescent="0.25">
      <c r="E368" s="20" t="s">
        <v>73</v>
      </c>
      <c r="F368" s="10" t="s">
        <v>74</v>
      </c>
      <c r="G368" s="5">
        <v>31</v>
      </c>
      <c r="H368" s="5">
        <v>2007</v>
      </c>
      <c r="I368" s="5">
        <v>9</v>
      </c>
      <c r="J368" s="38">
        <v>1</v>
      </c>
    </row>
    <row r="369" spans="1:10" x14ac:dyDescent="0.25">
      <c r="E369" s="20" t="s">
        <v>109</v>
      </c>
      <c r="F369" s="10" t="s">
        <v>52</v>
      </c>
      <c r="G369" s="5">
        <v>32</v>
      </c>
      <c r="H369" s="5">
        <v>2007</v>
      </c>
      <c r="I369" s="5">
        <v>9</v>
      </c>
      <c r="J369" s="38">
        <v>1</v>
      </c>
    </row>
    <row r="370" spans="1:10" x14ac:dyDescent="0.25">
      <c r="E370" s="20" t="s">
        <v>204</v>
      </c>
      <c r="F370" s="10" t="s">
        <v>52</v>
      </c>
      <c r="G370" s="5">
        <v>33</v>
      </c>
      <c r="H370" s="5">
        <v>2007</v>
      </c>
      <c r="I370" s="5">
        <v>9</v>
      </c>
      <c r="J370" s="38">
        <v>1</v>
      </c>
    </row>
    <row r="371" spans="1:10" x14ac:dyDescent="0.25">
      <c r="E371" s="20" t="s">
        <v>108</v>
      </c>
      <c r="F371" s="10" t="s">
        <v>74</v>
      </c>
      <c r="G371" s="5">
        <v>34</v>
      </c>
      <c r="H371" s="5">
        <v>2007</v>
      </c>
      <c r="I371" s="5">
        <v>9</v>
      </c>
      <c r="J371" s="38">
        <v>1</v>
      </c>
    </row>
    <row r="372" spans="1:10" x14ac:dyDescent="0.25">
      <c r="E372" s="20" t="s">
        <v>46</v>
      </c>
      <c r="F372" s="10" t="s">
        <v>156</v>
      </c>
      <c r="G372" s="5">
        <v>35</v>
      </c>
      <c r="H372" s="5">
        <v>2007</v>
      </c>
      <c r="I372" s="5">
        <v>9</v>
      </c>
      <c r="J372" s="38">
        <v>1</v>
      </c>
    </row>
    <row r="373" spans="1:10" ht="15.75" thickBot="1" x14ac:dyDescent="0.3">
      <c r="E373" s="76" t="s">
        <v>98</v>
      </c>
      <c r="F373" s="77" t="s">
        <v>52</v>
      </c>
      <c r="G373" s="72">
        <v>36</v>
      </c>
      <c r="H373" s="72">
        <v>2007</v>
      </c>
      <c r="I373" s="72">
        <v>9</v>
      </c>
      <c r="J373" s="73">
        <v>1</v>
      </c>
    </row>
    <row r="374" spans="1:10" ht="15.75" thickBot="1" x14ac:dyDescent="0.3">
      <c r="A374" s="129">
        <v>2007</v>
      </c>
      <c r="C374" s="130" t="s">
        <v>247</v>
      </c>
      <c r="E374" s="81" t="s">
        <v>21</v>
      </c>
      <c r="F374" s="78" t="s">
        <v>13</v>
      </c>
      <c r="G374" s="15">
        <v>1</v>
      </c>
      <c r="H374" s="15">
        <v>2007</v>
      </c>
      <c r="I374" s="15">
        <v>14</v>
      </c>
      <c r="J374" s="16">
        <v>16</v>
      </c>
    </row>
    <row r="375" spans="1:10" x14ac:dyDescent="0.25">
      <c r="E375" s="25" t="s">
        <v>80</v>
      </c>
      <c r="F375" s="6" t="s">
        <v>76</v>
      </c>
      <c r="G375" s="5">
        <v>2</v>
      </c>
      <c r="H375" s="5">
        <v>2007</v>
      </c>
      <c r="I375" s="5">
        <v>14</v>
      </c>
      <c r="J375" s="38">
        <v>8</v>
      </c>
    </row>
    <row r="376" spans="1:10" x14ac:dyDescent="0.25">
      <c r="E376" s="25" t="s">
        <v>20</v>
      </c>
      <c r="F376" s="8" t="s">
        <v>112</v>
      </c>
      <c r="G376" s="5">
        <v>3</v>
      </c>
      <c r="H376" s="5">
        <v>2007</v>
      </c>
      <c r="I376" s="5">
        <v>14</v>
      </c>
      <c r="J376" s="38">
        <v>4</v>
      </c>
    </row>
    <row r="377" spans="1:10" x14ac:dyDescent="0.25">
      <c r="E377" s="25" t="s">
        <v>9</v>
      </c>
      <c r="F377" s="6" t="s">
        <v>15</v>
      </c>
      <c r="G377" s="5">
        <v>4</v>
      </c>
      <c r="H377" s="5">
        <v>2007</v>
      </c>
      <c r="I377" s="5">
        <v>14</v>
      </c>
      <c r="J377" s="38">
        <v>4</v>
      </c>
    </row>
    <row r="378" spans="1:10" x14ac:dyDescent="0.25">
      <c r="E378" s="17" t="s">
        <v>6</v>
      </c>
      <c r="F378" s="6" t="s">
        <v>86</v>
      </c>
      <c r="G378" s="5">
        <v>5</v>
      </c>
      <c r="H378" s="5">
        <v>2007</v>
      </c>
      <c r="I378" s="5">
        <v>14</v>
      </c>
      <c r="J378" s="38">
        <v>2</v>
      </c>
    </row>
    <row r="379" spans="1:10" x14ac:dyDescent="0.25">
      <c r="E379" s="25" t="s">
        <v>11</v>
      </c>
      <c r="F379" s="6" t="s">
        <v>83</v>
      </c>
      <c r="G379" s="5">
        <v>6</v>
      </c>
      <c r="H379" s="5">
        <v>2007</v>
      </c>
      <c r="I379" s="5">
        <v>14</v>
      </c>
      <c r="J379" s="38">
        <v>2</v>
      </c>
    </row>
    <row r="380" spans="1:10" x14ac:dyDescent="0.25">
      <c r="E380" s="21" t="s">
        <v>42</v>
      </c>
      <c r="F380" s="7" t="s">
        <v>54</v>
      </c>
      <c r="G380" s="5">
        <v>7</v>
      </c>
      <c r="H380" s="5">
        <v>2007</v>
      </c>
      <c r="I380" s="5">
        <v>14</v>
      </c>
      <c r="J380" s="38">
        <v>2</v>
      </c>
    </row>
    <row r="381" spans="1:10" x14ac:dyDescent="0.25">
      <c r="E381" s="19" t="s">
        <v>195</v>
      </c>
      <c r="F381" s="3" t="s">
        <v>13</v>
      </c>
      <c r="G381" s="5">
        <v>8</v>
      </c>
      <c r="H381" s="5">
        <v>2007</v>
      </c>
      <c r="I381" s="5">
        <v>14</v>
      </c>
      <c r="J381" s="38">
        <v>2</v>
      </c>
    </row>
    <row r="382" spans="1:10" x14ac:dyDescent="0.25">
      <c r="E382" s="20" t="s">
        <v>23</v>
      </c>
      <c r="F382" s="10" t="s">
        <v>34</v>
      </c>
      <c r="G382" s="5">
        <v>9</v>
      </c>
      <c r="H382" s="5">
        <v>2007</v>
      </c>
      <c r="I382" s="5">
        <v>14</v>
      </c>
      <c r="J382" s="38">
        <v>1</v>
      </c>
    </row>
    <row r="383" spans="1:10" x14ac:dyDescent="0.25">
      <c r="E383" s="20" t="s">
        <v>28</v>
      </c>
      <c r="F383" s="10" t="s">
        <v>163</v>
      </c>
      <c r="G383" s="5">
        <v>10</v>
      </c>
      <c r="H383" s="5">
        <v>2007</v>
      </c>
      <c r="I383" s="5">
        <v>14</v>
      </c>
      <c r="J383" s="38">
        <v>1</v>
      </c>
    </row>
    <row r="384" spans="1:10" x14ac:dyDescent="0.25">
      <c r="E384" s="20" t="s">
        <v>111</v>
      </c>
      <c r="F384" s="10" t="s">
        <v>162</v>
      </c>
      <c r="G384" s="5">
        <v>11</v>
      </c>
      <c r="H384" s="5">
        <v>2007</v>
      </c>
      <c r="I384" s="5">
        <v>14</v>
      </c>
      <c r="J384" s="38">
        <v>1</v>
      </c>
    </row>
    <row r="385" spans="5:10" x14ac:dyDescent="0.25">
      <c r="E385" s="20" t="s">
        <v>24</v>
      </c>
      <c r="F385" s="10" t="s">
        <v>41</v>
      </c>
      <c r="G385" s="5">
        <v>12</v>
      </c>
      <c r="H385" s="5">
        <v>2007</v>
      </c>
      <c r="I385" s="5">
        <v>14</v>
      </c>
      <c r="J385" s="38">
        <v>1</v>
      </c>
    </row>
    <row r="386" spans="5:10" x14ac:dyDescent="0.25">
      <c r="E386" s="20" t="s">
        <v>8</v>
      </c>
      <c r="F386" s="3" t="s">
        <v>14</v>
      </c>
      <c r="G386" s="5">
        <v>13</v>
      </c>
      <c r="H386" s="5">
        <v>2007</v>
      </c>
      <c r="I386" s="5">
        <v>14</v>
      </c>
      <c r="J386" s="38">
        <v>1</v>
      </c>
    </row>
    <row r="387" spans="5:10" x14ac:dyDescent="0.25">
      <c r="E387" s="20" t="s">
        <v>7</v>
      </c>
      <c r="F387" s="9" t="s">
        <v>88</v>
      </c>
      <c r="G387" s="5">
        <v>14</v>
      </c>
      <c r="H387" s="5">
        <v>2007</v>
      </c>
      <c r="I387" s="5">
        <v>14</v>
      </c>
      <c r="J387" s="38">
        <v>1</v>
      </c>
    </row>
    <row r="388" spans="5:10" x14ac:dyDescent="0.25">
      <c r="E388" s="20" t="s">
        <v>46</v>
      </c>
      <c r="F388" s="10" t="s">
        <v>156</v>
      </c>
      <c r="G388" s="5">
        <v>15</v>
      </c>
      <c r="H388" s="5">
        <v>2007</v>
      </c>
      <c r="I388" s="5">
        <v>14</v>
      </c>
      <c r="J388" s="38">
        <v>1</v>
      </c>
    </row>
    <row r="389" spans="5:10" x14ac:dyDescent="0.25">
      <c r="E389" s="20" t="s">
        <v>29</v>
      </c>
      <c r="F389" s="10" t="s">
        <v>18</v>
      </c>
      <c r="G389" s="5">
        <v>16</v>
      </c>
      <c r="H389" s="5">
        <v>2007</v>
      </c>
      <c r="I389" s="5">
        <v>14</v>
      </c>
      <c r="J389" s="38">
        <v>1</v>
      </c>
    </row>
    <row r="390" spans="5:10" x14ac:dyDescent="0.25">
      <c r="E390" s="20" t="s">
        <v>12</v>
      </c>
      <c r="F390" s="3" t="s">
        <v>18</v>
      </c>
      <c r="G390" s="5">
        <v>17</v>
      </c>
      <c r="H390" s="5">
        <v>2007</v>
      </c>
      <c r="I390" s="5">
        <v>14</v>
      </c>
      <c r="J390" s="38">
        <v>1</v>
      </c>
    </row>
    <row r="391" spans="5:10" x14ac:dyDescent="0.25">
      <c r="E391" s="20" t="s">
        <v>109</v>
      </c>
      <c r="F391" s="10" t="s">
        <v>52</v>
      </c>
      <c r="G391" s="5">
        <v>18</v>
      </c>
      <c r="H391" s="5">
        <v>2007</v>
      </c>
      <c r="I391" s="5">
        <v>14</v>
      </c>
      <c r="J391" s="38">
        <v>1</v>
      </c>
    </row>
    <row r="392" spans="5:10" x14ac:dyDescent="0.25">
      <c r="E392" s="21" t="s">
        <v>90</v>
      </c>
      <c r="F392" s="10" t="s">
        <v>76</v>
      </c>
      <c r="G392" s="5">
        <v>19</v>
      </c>
      <c r="H392" s="5">
        <v>2007</v>
      </c>
      <c r="I392" s="5">
        <v>14</v>
      </c>
      <c r="J392" s="38">
        <v>1</v>
      </c>
    </row>
    <row r="393" spans="5:10" x14ac:dyDescent="0.25">
      <c r="E393" s="20" t="s">
        <v>151</v>
      </c>
      <c r="F393" s="10" t="s">
        <v>15</v>
      </c>
      <c r="G393" s="5">
        <v>20</v>
      </c>
      <c r="H393" s="5">
        <v>2007</v>
      </c>
      <c r="I393" s="5">
        <v>14</v>
      </c>
      <c r="J393" s="38">
        <v>1</v>
      </c>
    </row>
    <row r="394" spans="5:10" x14ac:dyDescent="0.25">
      <c r="E394" s="20" t="s">
        <v>22</v>
      </c>
      <c r="F394" s="10" t="s">
        <v>52</v>
      </c>
      <c r="G394" s="5">
        <v>21</v>
      </c>
      <c r="H394" s="5">
        <v>2007</v>
      </c>
      <c r="I394" s="5">
        <v>14</v>
      </c>
      <c r="J394" s="38">
        <v>1</v>
      </c>
    </row>
    <row r="395" spans="5:10" x14ac:dyDescent="0.25">
      <c r="E395" s="20" t="s">
        <v>155</v>
      </c>
      <c r="F395" s="10" t="s">
        <v>156</v>
      </c>
      <c r="G395" s="5">
        <v>22</v>
      </c>
      <c r="H395" s="5">
        <v>2007</v>
      </c>
      <c r="I395" s="5">
        <v>14</v>
      </c>
      <c r="J395" s="38">
        <v>1</v>
      </c>
    </row>
    <row r="396" spans="5:10" x14ac:dyDescent="0.25">
      <c r="E396" s="20" t="s">
        <v>164</v>
      </c>
      <c r="F396" s="10" t="s">
        <v>165</v>
      </c>
      <c r="G396" s="5">
        <v>23</v>
      </c>
      <c r="H396" s="5">
        <v>2007</v>
      </c>
      <c r="I396" s="5">
        <v>14</v>
      </c>
      <c r="J396" s="38">
        <v>1</v>
      </c>
    </row>
    <row r="397" spans="5:10" x14ac:dyDescent="0.25">
      <c r="E397" s="20" t="s">
        <v>194</v>
      </c>
      <c r="F397" s="10" t="s">
        <v>163</v>
      </c>
      <c r="G397" s="5">
        <v>24</v>
      </c>
      <c r="H397" s="5">
        <v>2007</v>
      </c>
      <c r="I397" s="5">
        <v>14</v>
      </c>
      <c r="J397" s="38">
        <v>1</v>
      </c>
    </row>
    <row r="398" spans="5:10" x14ac:dyDescent="0.25">
      <c r="E398" s="20" t="s">
        <v>58</v>
      </c>
      <c r="F398" s="10" t="s">
        <v>206</v>
      </c>
      <c r="G398" s="5">
        <v>25</v>
      </c>
      <c r="H398" s="5">
        <v>2007</v>
      </c>
      <c r="I398" s="5">
        <v>14</v>
      </c>
      <c r="J398" s="38">
        <v>1</v>
      </c>
    </row>
    <row r="399" spans="5:10" x14ac:dyDescent="0.25">
      <c r="E399" s="20" t="s">
        <v>215</v>
      </c>
      <c r="F399" s="10" t="s">
        <v>179</v>
      </c>
      <c r="G399" s="5">
        <v>26</v>
      </c>
      <c r="H399" s="5">
        <v>2007</v>
      </c>
      <c r="I399" s="5">
        <v>14</v>
      </c>
      <c r="J399" s="38">
        <v>1</v>
      </c>
    </row>
    <row r="400" spans="5:10" x14ac:dyDescent="0.25">
      <c r="E400" s="20" t="s">
        <v>192</v>
      </c>
      <c r="F400" s="10" t="s">
        <v>159</v>
      </c>
      <c r="G400" s="5">
        <v>27</v>
      </c>
      <c r="H400" s="5">
        <v>2007</v>
      </c>
      <c r="I400" s="5">
        <v>14</v>
      </c>
      <c r="J400" s="38">
        <v>1</v>
      </c>
    </row>
    <row r="401" spans="1:10" ht="15.75" thickBot="1" x14ac:dyDescent="0.3">
      <c r="E401" s="76" t="s">
        <v>207</v>
      </c>
      <c r="F401" s="77" t="s">
        <v>87</v>
      </c>
      <c r="G401" s="72">
        <v>28</v>
      </c>
      <c r="H401" s="72">
        <v>2007</v>
      </c>
      <c r="I401" s="72">
        <v>14</v>
      </c>
      <c r="J401" s="73">
        <v>1</v>
      </c>
    </row>
    <row r="402" spans="1:10" ht="15.75" thickBot="1" x14ac:dyDescent="0.3">
      <c r="A402" s="129">
        <v>2008</v>
      </c>
      <c r="C402" s="129" t="s">
        <v>245</v>
      </c>
      <c r="E402" s="83" t="s">
        <v>260</v>
      </c>
      <c r="F402" s="82" t="s">
        <v>76</v>
      </c>
      <c r="G402" s="15">
        <v>1</v>
      </c>
      <c r="H402" s="15">
        <v>2008</v>
      </c>
      <c r="I402" s="15">
        <v>8</v>
      </c>
      <c r="J402" s="16">
        <v>16</v>
      </c>
    </row>
    <row r="403" spans="1:10" x14ac:dyDescent="0.25">
      <c r="E403" s="25" t="s">
        <v>21</v>
      </c>
      <c r="F403" s="3" t="s">
        <v>13</v>
      </c>
      <c r="G403" s="5">
        <v>2</v>
      </c>
      <c r="H403" s="5">
        <v>2008</v>
      </c>
      <c r="I403" s="5">
        <v>8</v>
      </c>
      <c r="J403" s="38">
        <v>8</v>
      </c>
    </row>
    <row r="404" spans="1:10" x14ac:dyDescent="0.25">
      <c r="E404" s="21" t="s">
        <v>37</v>
      </c>
      <c r="F404" s="7" t="s">
        <v>26</v>
      </c>
      <c r="G404" s="5">
        <v>3</v>
      </c>
      <c r="H404" s="5">
        <v>2008</v>
      </c>
      <c r="I404" s="5">
        <v>8</v>
      </c>
      <c r="J404" s="38">
        <v>4</v>
      </c>
    </row>
    <row r="405" spans="1:10" x14ac:dyDescent="0.25">
      <c r="E405" s="21" t="s">
        <v>11</v>
      </c>
      <c r="F405" s="6" t="s">
        <v>83</v>
      </c>
      <c r="G405" s="5">
        <v>4</v>
      </c>
      <c r="H405" s="5">
        <v>2008</v>
      </c>
      <c r="I405" s="5">
        <v>8</v>
      </c>
      <c r="J405" s="38">
        <v>4</v>
      </c>
    </row>
    <row r="406" spans="1:10" x14ac:dyDescent="0.25">
      <c r="E406" s="21" t="s">
        <v>33</v>
      </c>
      <c r="F406" s="7" t="s">
        <v>34</v>
      </c>
      <c r="G406" s="5">
        <v>5</v>
      </c>
      <c r="H406" s="5">
        <v>2008</v>
      </c>
      <c r="I406" s="5">
        <v>8</v>
      </c>
      <c r="J406" s="38">
        <v>2</v>
      </c>
    </row>
    <row r="407" spans="1:10" x14ac:dyDescent="0.25">
      <c r="E407" s="21" t="s">
        <v>24</v>
      </c>
      <c r="F407" s="10" t="s">
        <v>41</v>
      </c>
      <c r="G407" s="5">
        <v>6</v>
      </c>
      <c r="H407" s="5">
        <v>2008</v>
      </c>
      <c r="I407" s="5">
        <v>8</v>
      </c>
      <c r="J407" s="38">
        <v>2</v>
      </c>
    </row>
    <row r="408" spans="1:10" x14ac:dyDescent="0.25">
      <c r="E408" s="21" t="s">
        <v>90</v>
      </c>
      <c r="F408" s="10" t="s">
        <v>76</v>
      </c>
      <c r="G408" s="5">
        <v>7</v>
      </c>
      <c r="H408" s="5">
        <v>2008</v>
      </c>
      <c r="I408" s="5">
        <v>8</v>
      </c>
      <c r="J408" s="38">
        <v>2</v>
      </c>
    </row>
    <row r="409" spans="1:10" x14ac:dyDescent="0.25">
      <c r="E409" s="21" t="s">
        <v>80</v>
      </c>
      <c r="F409" s="6" t="s">
        <v>76</v>
      </c>
      <c r="G409" s="5">
        <v>8</v>
      </c>
      <c r="H409" s="5">
        <v>2008</v>
      </c>
      <c r="I409" s="5">
        <v>8</v>
      </c>
      <c r="J409" s="38">
        <v>2</v>
      </c>
    </row>
    <row r="410" spans="1:10" x14ac:dyDescent="0.25">
      <c r="E410" s="20" t="s">
        <v>92</v>
      </c>
      <c r="F410" s="10" t="s">
        <v>93</v>
      </c>
      <c r="G410" s="5">
        <v>9</v>
      </c>
      <c r="H410" s="5">
        <v>2008</v>
      </c>
      <c r="I410" s="5">
        <v>8</v>
      </c>
      <c r="J410" s="38">
        <v>1</v>
      </c>
    </row>
    <row r="411" spans="1:10" x14ac:dyDescent="0.25">
      <c r="E411" s="20" t="s">
        <v>94</v>
      </c>
      <c r="F411" s="10" t="s">
        <v>95</v>
      </c>
      <c r="G411" s="5">
        <v>10</v>
      </c>
      <c r="H411" s="5">
        <v>2008</v>
      </c>
      <c r="I411" s="5">
        <v>8</v>
      </c>
      <c r="J411" s="38">
        <v>1</v>
      </c>
    </row>
    <row r="412" spans="1:10" x14ac:dyDescent="0.25">
      <c r="E412" s="20" t="s">
        <v>111</v>
      </c>
      <c r="F412" s="10" t="s">
        <v>162</v>
      </c>
      <c r="G412" s="5">
        <v>11</v>
      </c>
      <c r="H412" s="5">
        <v>2008</v>
      </c>
      <c r="I412" s="5">
        <v>8</v>
      </c>
      <c r="J412" s="38">
        <v>1</v>
      </c>
    </row>
    <row r="413" spans="1:10" x14ac:dyDescent="0.25">
      <c r="E413" s="20" t="s">
        <v>109</v>
      </c>
      <c r="F413" s="10" t="s">
        <v>52</v>
      </c>
      <c r="G413" s="5">
        <v>12</v>
      </c>
      <c r="H413" s="5">
        <v>2008</v>
      </c>
      <c r="I413" s="5">
        <v>8</v>
      </c>
      <c r="J413" s="38">
        <v>1</v>
      </c>
    </row>
    <row r="414" spans="1:10" x14ac:dyDescent="0.25">
      <c r="E414" s="19" t="s">
        <v>29</v>
      </c>
      <c r="F414" s="10" t="s">
        <v>18</v>
      </c>
      <c r="G414" s="5">
        <v>13</v>
      </c>
      <c r="H414" s="5">
        <v>2008</v>
      </c>
      <c r="I414" s="5">
        <v>8</v>
      </c>
      <c r="J414" s="38">
        <v>1</v>
      </c>
    </row>
    <row r="415" spans="1:10" x14ac:dyDescent="0.25">
      <c r="E415" s="20" t="s">
        <v>151</v>
      </c>
      <c r="F415" s="10" t="s">
        <v>15</v>
      </c>
      <c r="G415" s="5">
        <v>14</v>
      </c>
      <c r="H415" s="5">
        <v>2008</v>
      </c>
      <c r="I415" s="5">
        <v>8</v>
      </c>
      <c r="J415" s="38">
        <v>1</v>
      </c>
    </row>
    <row r="416" spans="1:10" x14ac:dyDescent="0.25">
      <c r="E416" s="20" t="s">
        <v>8</v>
      </c>
      <c r="F416" s="10" t="s">
        <v>14</v>
      </c>
      <c r="G416" s="5">
        <v>15</v>
      </c>
      <c r="H416" s="5">
        <v>2008</v>
      </c>
      <c r="I416" s="5">
        <v>8</v>
      </c>
      <c r="J416" s="38">
        <v>1</v>
      </c>
    </row>
    <row r="417" spans="5:10" x14ac:dyDescent="0.25">
      <c r="E417" s="20" t="s">
        <v>40</v>
      </c>
      <c r="F417" s="6" t="s">
        <v>41</v>
      </c>
      <c r="G417" s="5">
        <v>16</v>
      </c>
      <c r="H417" s="5">
        <v>2008</v>
      </c>
      <c r="I417" s="5">
        <v>8</v>
      </c>
      <c r="J417" s="38">
        <v>1</v>
      </c>
    </row>
    <row r="418" spans="5:10" x14ac:dyDescent="0.25">
      <c r="E418" s="20" t="s">
        <v>9</v>
      </c>
      <c r="F418" s="10" t="s">
        <v>15</v>
      </c>
      <c r="G418" s="5">
        <v>17</v>
      </c>
      <c r="H418" s="5">
        <v>2008</v>
      </c>
      <c r="I418" s="5">
        <v>8</v>
      </c>
      <c r="J418" s="38">
        <v>1</v>
      </c>
    </row>
    <row r="419" spans="5:10" x14ac:dyDescent="0.25">
      <c r="E419" s="20" t="s">
        <v>28</v>
      </c>
      <c r="F419" s="10" t="s">
        <v>208</v>
      </c>
      <c r="G419" s="5">
        <v>18</v>
      </c>
      <c r="H419" s="5">
        <v>2008</v>
      </c>
      <c r="I419" s="5">
        <v>8</v>
      </c>
      <c r="J419" s="38">
        <v>1</v>
      </c>
    </row>
    <row r="420" spans="5:10" x14ac:dyDescent="0.25">
      <c r="E420" s="20" t="s">
        <v>19</v>
      </c>
      <c r="F420" s="6" t="s">
        <v>32</v>
      </c>
      <c r="G420" s="5">
        <v>19</v>
      </c>
      <c r="H420" s="5">
        <v>2008</v>
      </c>
      <c r="I420" s="5">
        <v>8</v>
      </c>
      <c r="J420" s="38">
        <v>1</v>
      </c>
    </row>
    <row r="421" spans="5:10" x14ac:dyDescent="0.25">
      <c r="E421" s="20" t="s">
        <v>10</v>
      </c>
      <c r="F421" s="10" t="s">
        <v>16</v>
      </c>
      <c r="G421" s="5">
        <v>20</v>
      </c>
      <c r="H421" s="5">
        <v>2008</v>
      </c>
      <c r="I421" s="5">
        <v>8</v>
      </c>
      <c r="J421" s="38">
        <v>1</v>
      </c>
    </row>
    <row r="422" spans="5:10" x14ac:dyDescent="0.25">
      <c r="E422" s="20" t="s">
        <v>12</v>
      </c>
      <c r="F422" s="10" t="s">
        <v>18</v>
      </c>
      <c r="G422" s="5">
        <v>21</v>
      </c>
      <c r="H422" s="5">
        <v>2008</v>
      </c>
      <c r="I422" s="5">
        <v>8</v>
      </c>
      <c r="J422" s="38">
        <v>1</v>
      </c>
    </row>
    <row r="423" spans="5:10" x14ac:dyDescent="0.25">
      <c r="E423" s="20" t="s">
        <v>22</v>
      </c>
      <c r="F423" s="10" t="s">
        <v>52</v>
      </c>
      <c r="G423" s="5">
        <v>22</v>
      </c>
      <c r="H423" s="5">
        <v>2008</v>
      </c>
      <c r="I423" s="5">
        <v>8</v>
      </c>
      <c r="J423" s="38">
        <v>1</v>
      </c>
    </row>
    <row r="424" spans="5:10" x14ac:dyDescent="0.25">
      <c r="E424" s="20" t="s">
        <v>20</v>
      </c>
      <c r="F424" s="8" t="s">
        <v>112</v>
      </c>
      <c r="G424" s="5">
        <v>23</v>
      </c>
      <c r="H424" s="5">
        <v>2008</v>
      </c>
      <c r="I424" s="5">
        <v>8</v>
      </c>
      <c r="J424" s="38">
        <v>1</v>
      </c>
    </row>
    <row r="425" spans="5:10" x14ac:dyDescent="0.25">
      <c r="E425" s="20" t="s">
        <v>178</v>
      </c>
      <c r="F425" s="10" t="s">
        <v>85</v>
      </c>
      <c r="G425" s="5">
        <v>24</v>
      </c>
      <c r="H425" s="5">
        <v>2008</v>
      </c>
      <c r="I425" s="5">
        <v>8</v>
      </c>
      <c r="J425" s="38">
        <v>1</v>
      </c>
    </row>
    <row r="426" spans="5:10" x14ac:dyDescent="0.25">
      <c r="E426" s="20" t="s">
        <v>6</v>
      </c>
      <c r="F426" s="10" t="s">
        <v>52</v>
      </c>
      <c r="G426" s="5">
        <v>25</v>
      </c>
      <c r="H426" s="5">
        <v>2008</v>
      </c>
      <c r="I426" s="5">
        <v>8</v>
      </c>
      <c r="J426" s="38">
        <v>1</v>
      </c>
    </row>
    <row r="427" spans="5:10" x14ac:dyDescent="0.25">
      <c r="E427" s="20" t="s">
        <v>46</v>
      </c>
      <c r="F427" s="10" t="s">
        <v>156</v>
      </c>
      <c r="G427" s="5">
        <v>26</v>
      </c>
      <c r="H427" s="5">
        <v>2008</v>
      </c>
      <c r="I427" s="5">
        <v>8</v>
      </c>
      <c r="J427" s="38">
        <v>1</v>
      </c>
    </row>
    <row r="428" spans="5:10" x14ac:dyDescent="0.25">
      <c r="E428" s="20" t="s">
        <v>202</v>
      </c>
      <c r="F428" s="10" t="s">
        <v>52</v>
      </c>
      <c r="G428" s="5">
        <v>27</v>
      </c>
      <c r="H428" s="5">
        <v>2008</v>
      </c>
      <c r="I428" s="5">
        <v>8</v>
      </c>
      <c r="J428" s="38">
        <v>1</v>
      </c>
    </row>
    <row r="429" spans="5:10" x14ac:dyDescent="0.25">
      <c r="E429" s="20" t="s">
        <v>42</v>
      </c>
      <c r="F429" s="10" t="s">
        <v>54</v>
      </c>
      <c r="G429" s="5">
        <v>28</v>
      </c>
      <c r="H429" s="5">
        <v>2008</v>
      </c>
      <c r="I429" s="5">
        <v>8</v>
      </c>
      <c r="J429" s="38">
        <v>1</v>
      </c>
    </row>
    <row r="430" spans="5:10" x14ac:dyDescent="0.25">
      <c r="E430" s="20" t="s">
        <v>209</v>
      </c>
      <c r="F430" s="10" t="s">
        <v>34</v>
      </c>
      <c r="G430" s="5">
        <v>29</v>
      </c>
      <c r="H430" s="5">
        <v>2008</v>
      </c>
      <c r="I430" s="5">
        <v>8</v>
      </c>
      <c r="J430" s="38">
        <v>1</v>
      </c>
    </row>
    <row r="431" spans="5:10" x14ac:dyDescent="0.25">
      <c r="E431" s="20" t="s">
        <v>175</v>
      </c>
      <c r="F431" s="10" t="s">
        <v>210</v>
      </c>
      <c r="G431" s="5">
        <v>30</v>
      </c>
      <c r="H431" s="5">
        <v>2008</v>
      </c>
      <c r="I431" s="5">
        <v>8</v>
      </c>
      <c r="J431" s="38">
        <v>1</v>
      </c>
    </row>
    <row r="432" spans="5:10" x14ac:dyDescent="0.25">
      <c r="E432" s="20" t="s">
        <v>211</v>
      </c>
      <c r="F432" s="10" t="s">
        <v>74</v>
      </c>
      <c r="G432" s="5">
        <v>31</v>
      </c>
      <c r="H432" s="5">
        <v>2008</v>
      </c>
      <c r="I432" s="5">
        <v>8</v>
      </c>
      <c r="J432" s="38">
        <v>1</v>
      </c>
    </row>
    <row r="433" spans="5:10" x14ac:dyDescent="0.25">
      <c r="E433" s="20" t="s">
        <v>194</v>
      </c>
      <c r="F433" s="10" t="s">
        <v>13</v>
      </c>
      <c r="G433" s="5">
        <v>32</v>
      </c>
      <c r="H433" s="5">
        <v>2008</v>
      </c>
      <c r="I433" s="5">
        <v>8</v>
      </c>
      <c r="J433" s="38">
        <v>1</v>
      </c>
    </row>
    <row r="434" spans="5:10" x14ac:dyDescent="0.25">
      <c r="E434" s="20" t="s">
        <v>38</v>
      </c>
      <c r="F434" s="10" t="s">
        <v>39</v>
      </c>
      <c r="G434" s="5">
        <v>33</v>
      </c>
      <c r="H434" s="5">
        <v>2008</v>
      </c>
      <c r="I434" s="5">
        <v>8</v>
      </c>
      <c r="J434" s="38">
        <v>1</v>
      </c>
    </row>
    <row r="435" spans="5:10" x14ac:dyDescent="0.25">
      <c r="E435" s="20" t="s">
        <v>164</v>
      </c>
      <c r="F435" s="10" t="s">
        <v>212</v>
      </c>
      <c r="G435" s="5">
        <v>34</v>
      </c>
      <c r="H435" s="5">
        <v>2008</v>
      </c>
      <c r="I435" s="5">
        <v>8</v>
      </c>
      <c r="J435" s="38">
        <v>1</v>
      </c>
    </row>
    <row r="436" spans="5:10" x14ac:dyDescent="0.25">
      <c r="E436" s="20" t="s">
        <v>213</v>
      </c>
      <c r="F436" s="10" t="s">
        <v>14</v>
      </c>
      <c r="G436" s="5">
        <v>35</v>
      </c>
      <c r="H436" s="5">
        <v>2008</v>
      </c>
      <c r="I436" s="5">
        <v>8</v>
      </c>
      <c r="J436" s="38">
        <v>1</v>
      </c>
    </row>
    <row r="437" spans="5:10" x14ac:dyDescent="0.25">
      <c r="E437" s="20" t="s">
        <v>214</v>
      </c>
      <c r="F437" s="10" t="s">
        <v>14</v>
      </c>
      <c r="G437" s="5">
        <v>36</v>
      </c>
      <c r="H437" s="5">
        <v>2008</v>
      </c>
      <c r="I437" s="5">
        <v>8</v>
      </c>
      <c r="J437" s="38">
        <v>1</v>
      </c>
    </row>
    <row r="438" spans="5:10" x14ac:dyDescent="0.25">
      <c r="E438" s="20" t="s">
        <v>63</v>
      </c>
      <c r="F438" s="10" t="s">
        <v>54</v>
      </c>
      <c r="G438" s="5">
        <v>37</v>
      </c>
      <c r="H438" s="5">
        <v>2008</v>
      </c>
      <c r="I438" s="5">
        <v>8</v>
      </c>
      <c r="J438" s="38">
        <v>1</v>
      </c>
    </row>
    <row r="439" spans="5:10" x14ac:dyDescent="0.25">
      <c r="E439" s="20" t="s">
        <v>146</v>
      </c>
      <c r="F439" s="10" t="s">
        <v>54</v>
      </c>
      <c r="G439" s="5">
        <v>38</v>
      </c>
      <c r="H439" s="5">
        <v>2008</v>
      </c>
      <c r="I439" s="5">
        <v>8</v>
      </c>
      <c r="J439" s="38">
        <v>1</v>
      </c>
    </row>
    <row r="440" spans="5:10" x14ac:dyDescent="0.25">
      <c r="E440" s="20" t="s">
        <v>67</v>
      </c>
      <c r="F440" s="10" t="s">
        <v>52</v>
      </c>
      <c r="G440" s="5">
        <v>39</v>
      </c>
      <c r="H440" s="5">
        <v>2008</v>
      </c>
      <c r="I440" s="5">
        <v>8</v>
      </c>
      <c r="J440" s="38">
        <v>1</v>
      </c>
    </row>
    <row r="441" spans="5:10" x14ac:dyDescent="0.25">
      <c r="E441" s="20" t="s">
        <v>108</v>
      </c>
      <c r="F441" s="10" t="s">
        <v>74</v>
      </c>
      <c r="G441" s="5">
        <v>40</v>
      </c>
      <c r="H441" s="5">
        <v>2008</v>
      </c>
      <c r="I441" s="5">
        <v>8</v>
      </c>
      <c r="J441" s="38">
        <v>1</v>
      </c>
    </row>
    <row r="442" spans="5:10" x14ac:dyDescent="0.25">
      <c r="E442" s="20" t="s">
        <v>155</v>
      </c>
      <c r="F442" s="10" t="s">
        <v>156</v>
      </c>
      <c r="G442" s="5">
        <v>41</v>
      </c>
      <c r="H442" s="5">
        <v>2008</v>
      </c>
      <c r="I442" s="5">
        <v>8</v>
      </c>
      <c r="J442" s="38">
        <v>1</v>
      </c>
    </row>
    <row r="443" spans="5:10" x14ac:dyDescent="0.25">
      <c r="E443" s="20" t="s">
        <v>192</v>
      </c>
      <c r="F443" s="10" t="s">
        <v>159</v>
      </c>
      <c r="G443" s="5">
        <v>42</v>
      </c>
      <c r="H443" s="5">
        <v>2008</v>
      </c>
      <c r="I443" s="5">
        <v>8</v>
      </c>
      <c r="J443" s="38">
        <v>1</v>
      </c>
    </row>
    <row r="444" spans="5:10" x14ac:dyDescent="0.25">
      <c r="E444" s="20" t="s">
        <v>89</v>
      </c>
      <c r="F444" s="10" t="s">
        <v>52</v>
      </c>
      <c r="G444" s="5">
        <v>43</v>
      </c>
      <c r="H444" s="5">
        <v>2008</v>
      </c>
      <c r="I444" s="5">
        <v>8</v>
      </c>
      <c r="J444" s="38">
        <v>1</v>
      </c>
    </row>
    <row r="445" spans="5:10" x14ac:dyDescent="0.25">
      <c r="E445" s="20" t="s">
        <v>73</v>
      </c>
      <c r="F445" s="10" t="s">
        <v>74</v>
      </c>
      <c r="G445" s="5">
        <v>44</v>
      </c>
      <c r="H445" s="5">
        <v>2008</v>
      </c>
      <c r="I445" s="5">
        <v>8</v>
      </c>
      <c r="J445" s="38">
        <v>1</v>
      </c>
    </row>
    <row r="446" spans="5:10" x14ac:dyDescent="0.25">
      <c r="E446" s="20" t="s">
        <v>215</v>
      </c>
      <c r="F446" s="10" t="s">
        <v>15</v>
      </c>
      <c r="G446" s="5">
        <v>45</v>
      </c>
      <c r="H446" s="5">
        <v>2008</v>
      </c>
      <c r="I446" s="5">
        <v>8</v>
      </c>
      <c r="J446" s="38">
        <v>1</v>
      </c>
    </row>
    <row r="447" spans="5:10" x14ac:dyDescent="0.25">
      <c r="E447" s="20" t="s">
        <v>153</v>
      </c>
      <c r="F447" s="10" t="s">
        <v>25</v>
      </c>
      <c r="G447" s="5">
        <v>46</v>
      </c>
      <c r="H447" s="5">
        <v>2008</v>
      </c>
      <c r="I447" s="5">
        <v>8</v>
      </c>
      <c r="J447" s="38">
        <v>1</v>
      </c>
    </row>
    <row r="448" spans="5:10" ht="15.75" thickBot="1" x14ac:dyDescent="0.3">
      <c r="E448" s="76" t="s">
        <v>205</v>
      </c>
      <c r="F448" s="77" t="s">
        <v>52</v>
      </c>
      <c r="G448" s="72">
        <v>47</v>
      </c>
      <c r="H448" s="72">
        <v>2008</v>
      </c>
      <c r="I448" s="72">
        <v>8</v>
      </c>
      <c r="J448" s="73">
        <v>1</v>
      </c>
    </row>
    <row r="449" spans="1:10" ht="15.75" thickBot="1" x14ac:dyDescent="0.3">
      <c r="A449" s="129">
        <v>2008</v>
      </c>
      <c r="C449" s="129" t="s">
        <v>246</v>
      </c>
      <c r="E449" s="81" t="s">
        <v>80</v>
      </c>
      <c r="F449" s="82" t="s">
        <v>76</v>
      </c>
      <c r="G449" s="15">
        <v>1</v>
      </c>
      <c r="H449" s="15">
        <v>2008</v>
      </c>
      <c r="I449" s="15">
        <v>9</v>
      </c>
      <c r="J449" s="16">
        <v>16</v>
      </c>
    </row>
    <row r="450" spans="1:10" x14ac:dyDescent="0.25">
      <c r="E450" s="21" t="s">
        <v>260</v>
      </c>
      <c r="F450" s="6" t="s">
        <v>76</v>
      </c>
      <c r="G450" s="5">
        <v>2</v>
      </c>
      <c r="H450" s="5">
        <v>2008</v>
      </c>
      <c r="I450" s="5">
        <v>9</v>
      </c>
      <c r="J450" s="38">
        <v>8</v>
      </c>
    </row>
    <row r="451" spans="1:10" x14ac:dyDescent="0.25">
      <c r="E451" s="21" t="s">
        <v>33</v>
      </c>
      <c r="F451" s="7" t="s">
        <v>34</v>
      </c>
      <c r="G451" s="5">
        <v>3</v>
      </c>
      <c r="H451" s="5">
        <v>2008</v>
      </c>
      <c r="I451" s="5">
        <v>9</v>
      </c>
      <c r="J451" s="38">
        <v>4</v>
      </c>
    </row>
    <row r="452" spans="1:10" x14ac:dyDescent="0.25">
      <c r="E452" s="21" t="s">
        <v>20</v>
      </c>
      <c r="F452" s="8" t="s">
        <v>112</v>
      </c>
      <c r="G452" s="5">
        <v>4</v>
      </c>
      <c r="H452" s="5">
        <v>2008</v>
      </c>
      <c r="I452" s="5">
        <v>9</v>
      </c>
      <c r="J452" s="38">
        <v>4</v>
      </c>
    </row>
    <row r="453" spans="1:10" x14ac:dyDescent="0.25">
      <c r="E453" s="21" t="s">
        <v>24</v>
      </c>
      <c r="F453" s="10" t="s">
        <v>41</v>
      </c>
      <c r="G453" s="5">
        <v>5</v>
      </c>
      <c r="H453" s="5">
        <v>2008</v>
      </c>
      <c r="I453" s="5">
        <v>9</v>
      </c>
      <c r="J453" s="38">
        <v>2</v>
      </c>
    </row>
    <row r="454" spans="1:10" x14ac:dyDescent="0.25">
      <c r="E454" s="21" t="s">
        <v>92</v>
      </c>
      <c r="F454" s="7" t="s">
        <v>93</v>
      </c>
      <c r="G454" s="5">
        <v>6</v>
      </c>
      <c r="H454" s="5">
        <v>2008</v>
      </c>
      <c r="I454" s="5">
        <v>9</v>
      </c>
      <c r="J454" s="38">
        <v>2</v>
      </c>
    </row>
    <row r="455" spans="1:10" x14ac:dyDescent="0.25">
      <c r="E455" s="21" t="s">
        <v>37</v>
      </c>
      <c r="F455" s="7" t="s">
        <v>26</v>
      </c>
      <c r="G455" s="5">
        <v>7</v>
      </c>
      <c r="H455" s="5">
        <v>2008</v>
      </c>
      <c r="I455" s="5">
        <v>9</v>
      </c>
      <c r="J455" s="38">
        <v>2</v>
      </c>
    </row>
    <row r="456" spans="1:10" x14ac:dyDescent="0.25">
      <c r="E456" s="21" t="s">
        <v>42</v>
      </c>
      <c r="F456" s="7" t="s">
        <v>54</v>
      </c>
      <c r="G456" s="5">
        <v>8</v>
      </c>
      <c r="H456" s="5">
        <v>2008</v>
      </c>
      <c r="I456" s="5">
        <v>9</v>
      </c>
      <c r="J456" s="38">
        <v>2</v>
      </c>
    </row>
    <row r="457" spans="1:10" x14ac:dyDescent="0.25">
      <c r="E457" s="20" t="s">
        <v>21</v>
      </c>
      <c r="F457" s="10" t="s">
        <v>13</v>
      </c>
      <c r="G457" s="5">
        <v>9</v>
      </c>
      <c r="H457" s="5">
        <v>2008</v>
      </c>
      <c r="I457" s="5">
        <v>9</v>
      </c>
      <c r="J457" s="38">
        <v>1</v>
      </c>
    </row>
    <row r="458" spans="1:10" x14ac:dyDescent="0.25">
      <c r="E458" s="20" t="s">
        <v>11</v>
      </c>
      <c r="F458" s="6" t="s">
        <v>83</v>
      </c>
      <c r="G458" s="5">
        <v>10</v>
      </c>
      <c r="H458" s="5">
        <v>2008</v>
      </c>
      <c r="I458" s="5">
        <v>9</v>
      </c>
      <c r="J458" s="38">
        <v>1</v>
      </c>
    </row>
    <row r="459" spans="1:10" x14ac:dyDescent="0.25">
      <c r="E459" s="20" t="s">
        <v>109</v>
      </c>
      <c r="F459" s="10" t="s">
        <v>52</v>
      </c>
      <c r="G459" s="5">
        <v>11</v>
      </c>
      <c r="H459" s="5">
        <v>2008</v>
      </c>
      <c r="I459" s="5">
        <v>9</v>
      </c>
      <c r="J459" s="38">
        <v>1</v>
      </c>
    </row>
    <row r="460" spans="1:10" x14ac:dyDescent="0.25">
      <c r="E460" s="20" t="s">
        <v>9</v>
      </c>
      <c r="F460" s="10" t="s">
        <v>15</v>
      </c>
      <c r="G460" s="5">
        <v>12</v>
      </c>
      <c r="H460" s="5">
        <v>2008</v>
      </c>
      <c r="I460" s="5">
        <v>9</v>
      </c>
      <c r="J460" s="38">
        <v>1</v>
      </c>
    </row>
    <row r="461" spans="1:10" x14ac:dyDescent="0.25">
      <c r="E461" s="19" t="s">
        <v>29</v>
      </c>
      <c r="F461" s="10" t="s">
        <v>18</v>
      </c>
      <c r="G461" s="5">
        <v>13</v>
      </c>
      <c r="H461" s="5">
        <v>2008</v>
      </c>
      <c r="I461" s="5">
        <v>9</v>
      </c>
      <c r="J461" s="38">
        <v>1</v>
      </c>
    </row>
    <row r="462" spans="1:10" x14ac:dyDescent="0.25">
      <c r="E462" s="20" t="s">
        <v>19</v>
      </c>
      <c r="F462" s="6" t="s">
        <v>32</v>
      </c>
      <c r="G462" s="5">
        <v>14</v>
      </c>
      <c r="H462" s="5">
        <v>2008</v>
      </c>
      <c r="I462" s="5">
        <v>9</v>
      </c>
      <c r="J462" s="38">
        <v>1</v>
      </c>
    </row>
    <row r="463" spans="1:10" x14ac:dyDescent="0.25">
      <c r="E463" s="20" t="s">
        <v>8</v>
      </c>
      <c r="F463" s="10" t="s">
        <v>14</v>
      </c>
      <c r="G463" s="5">
        <v>15</v>
      </c>
      <c r="H463" s="5">
        <v>2008</v>
      </c>
      <c r="I463" s="5">
        <v>9</v>
      </c>
      <c r="J463" s="38">
        <v>1</v>
      </c>
    </row>
    <row r="464" spans="1:10" x14ac:dyDescent="0.25">
      <c r="E464" s="20" t="s">
        <v>98</v>
      </c>
      <c r="F464" s="10" t="s">
        <v>52</v>
      </c>
      <c r="G464" s="5">
        <v>16</v>
      </c>
      <c r="H464" s="5">
        <v>2008</v>
      </c>
      <c r="I464" s="5">
        <v>9</v>
      </c>
      <c r="J464" s="38">
        <v>1</v>
      </c>
    </row>
    <row r="465" spans="5:10" x14ac:dyDescent="0.25">
      <c r="E465" s="20" t="s">
        <v>94</v>
      </c>
      <c r="F465" s="10" t="s">
        <v>95</v>
      </c>
      <c r="G465" s="5">
        <v>17</v>
      </c>
      <c r="H465" s="5">
        <v>2008</v>
      </c>
      <c r="I465" s="5">
        <v>9</v>
      </c>
      <c r="J465" s="38">
        <v>1</v>
      </c>
    </row>
    <row r="466" spans="5:10" x14ac:dyDescent="0.25">
      <c r="E466" s="20" t="s">
        <v>209</v>
      </c>
      <c r="F466" s="10" t="s">
        <v>34</v>
      </c>
      <c r="G466" s="5">
        <v>18</v>
      </c>
      <c r="H466" s="5">
        <v>2008</v>
      </c>
      <c r="I466" s="5">
        <v>9</v>
      </c>
      <c r="J466" s="38">
        <v>1</v>
      </c>
    </row>
    <row r="467" spans="5:10" x14ac:dyDescent="0.25">
      <c r="E467" s="20" t="s">
        <v>89</v>
      </c>
      <c r="F467" s="10" t="s">
        <v>52</v>
      </c>
      <c r="G467" s="5">
        <v>19</v>
      </c>
      <c r="H467" s="5">
        <v>2008</v>
      </c>
      <c r="I467" s="5">
        <v>9</v>
      </c>
      <c r="J467" s="38">
        <v>1</v>
      </c>
    </row>
    <row r="468" spans="5:10" x14ac:dyDescent="0.25">
      <c r="E468" s="20" t="s">
        <v>111</v>
      </c>
      <c r="F468" s="10" t="s">
        <v>162</v>
      </c>
      <c r="G468" s="5">
        <v>20</v>
      </c>
      <c r="H468" s="5">
        <v>2008</v>
      </c>
      <c r="I468" s="5">
        <v>9</v>
      </c>
      <c r="J468" s="38">
        <v>1</v>
      </c>
    </row>
    <row r="469" spans="5:10" x14ac:dyDescent="0.25">
      <c r="E469" s="20" t="s">
        <v>22</v>
      </c>
      <c r="F469" s="10" t="s">
        <v>52</v>
      </c>
      <c r="G469" s="5">
        <v>21</v>
      </c>
      <c r="H469" s="5">
        <v>2008</v>
      </c>
      <c r="I469" s="5">
        <v>9</v>
      </c>
      <c r="J469" s="38">
        <v>1</v>
      </c>
    </row>
    <row r="470" spans="5:10" x14ac:dyDescent="0.25">
      <c r="E470" s="20" t="s">
        <v>10</v>
      </c>
      <c r="F470" s="10" t="s">
        <v>16</v>
      </c>
      <c r="G470" s="5">
        <v>22</v>
      </c>
      <c r="H470" s="5">
        <v>2008</v>
      </c>
      <c r="I470" s="5">
        <v>9</v>
      </c>
      <c r="J470" s="38">
        <v>1</v>
      </c>
    </row>
    <row r="471" spans="5:10" x14ac:dyDescent="0.25">
      <c r="E471" s="20" t="s">
        <v>12</v>
      </c>
      <c r="F471" s="10" t="s">
        <v>18</v>
      </c>
      <c r="G471" s="5">
        <v>23</v>
      </c>
      <c r="H471" s="5">
        <v>2008</v>
      </c>
      <c r="I471" s="5">
        <v>9</v>
      </c>
      <c r="J471" s="38">
        <v>1</v>
      </c>
    </row>
    <row r="472" spans="5:10" x14ac:dyDescent="0.25">
      <c r="E472" s="20" t="s">
        <v>6</v>
      </c>
      <c r="F472" s="10" t="s">
        <v>52</v>
      </c>
      <c r="G472" s="5">
        <v>24</v>
      </c>
      <c r="H472" s="5">
        <v>2008</v>
      </c>
      <c r="I472" s="5">
        <v>9</v>
      </c>
      <c r="J472" s="38">
        <v>1</v>
      </c>
    </row>
    <row r="473" spans="5:10" x14ac:dyDescent="0.25">
      <c r="E473" s="20" t="s">
        <v>164</v>
      </c>
      <c r="F473" s="10" t="s">
        <v>212</v>
      </c>
      <c r="G473" s="5">
        <v>25</v>
      </c>
      <c r="H473" s="5">
        <v>2008</v>
      </c>
      <c r="I473" s="5">
        <v>9</v>
      </c>
      <c r="J473" s="38">
        <v>1</v>
      </c>
    </row>
    <row r="474" spans="5:10" x14ac:dyDescent="0.25">
      <c r="E474" s="20" t="s">
        <v>67</v>
      </c>
      <c r="F474" s="10" t="s">
        <v>52</v>
      </c>
      <c r="G474" s="5">
        <v>26</v>
      </c>
      <c r="H474" s="5">
        <v>2008</v>
      </c>
      <c r="I474" s="5">
        <v>9</v>
      </c>
      <c r="J474" s="38">
        <v>1</v>
      </c>
    </row>
    <row r="475" spans="5:10" x14ac:dyDescent="0.25">
      <c r="E475" s="20" t="s">
        <v>46</v>
      </c>
      <c r="F475" s="10" t="s">
        <v>156</v>
      </c>
      <c r="G475" s="5">
        <v>27</v>
      </c>
      <c r="H475" s="5">
        <v>2008</v>
      </c>
      <c r="I475" s="5">
        <v>9</v>
      </c>
      <c r="J475" s="38">
        <v>1</v>
      </c>
    </row>
    <row r="476" spans="5:10" x14ac:dyDescent="0.25">
      <c r="E476" s="20" t="s">
        <v>213</v>
      </c>
      <c r="F476" s="10" t="s">
        <v>14</v>
      </c>
      <c r="G476" s="5">
        <v>28</v>
      </c>
      <c r="H476" s="5">
        <v>2008</v>
      </c>
      <c r="I476" s="5">
        <v>9</v>
      </c>
      <c r="J476" s="38">
        <v>1</v>
      </c>
    </row>
    <row r="477" spans="5:10" x14ac:dyDescent="0.25">
      <c r="E477" s="20" t="s">
        <v>153</v>
      </c>
      <c r="F477" s="10" t="s">
        <v>25</v>
      </c>
      <c r="G477" s="5">
        <v>29</v>
      </c>
      <c r="H477" s="5">
        <v>2008</v>
      </c>
      <c r="I477" s="5">
        <v>9</v>
      </c>
      <c r="J477" s="38">
        <v>1</v>
      </c>
    </row>
    <row r="478" spans="5:10" x14ac:dyDescent="0.25">
      <c r="E478" s="20" t="s">
        <v>192</v>
      </c>
      <c r="F478" s="10" t="s">
        <v>159</v>
      </c>
      <c r="G478" s="5">
        <v>30</v>
      </c>
      <c r="H478" s="5">
        <v>2008</v>
      </c>
      <c r="I478" s="5">
        <v>9</v>
      </c>
      <c r="J478" s="38">
        <v>1</v>
      </c>
    </row>
    <row r="479" spans="5:10" x14ac:dyDescent="0.25">
      <c r="E479" s="20" t="s">
        <v>155</v>
      </c>
      <c r="F479" s="10" t="s">
        <v>156</v>
      </c>
      <c r="G479" s="5">
        <v>31</v>
      </c>
      <c r="H479" s="5">
        <v>2008</v>
      </c>
      <c r="I479" s="5">
        <v>9</v>
      </c>
      <c r="J479" s="38">
        <v>1</v>
      </c>
    </row>
    <row r="480" spans="5:10" x14ac:dyDescent="0.25">
      <c r="E480" s="20" t="s">
        <v>63</v>
      </c>
      <c r="F480" s="10" t="s">
        <v>54</v>
      </c>
      <c r="G480" s="5">
        <v>32</v>
      </c>
      <c r="H480" s="5">
        <v>2008</v>
      </c>
      <c r="I480" s="5">
        <v>9</v>
      </c>
      <c r="J480" s="38">
        <v>1</v>
      </c>
    </row>
    <row r="481" spans="1:10" x14ac:dyDescent="0.25">
      <c r="E481" s="20" t="s">
        <v>40</v>
      </c>
      <c r="F481" s="6" t="s">
        <v>41</v>
      </c>
      <c r="G481" s="5">
        <v>33</v>
      </c>
      <c r="H481" s="5">
        <v>2008</v>
      </c>
      <c r="I481" s="5">
        <v>9</v>
      </c>
      <c r="J481" s="38">
        <v>1</v>
      </c>
    </row>
    <row r="482" spans="1:10" x14ac:dyDescent="0.25">
      <c r="E482" s="20" t="s">
        <v>90</v>
      </c>
      <c r="F482" s="10" t="s">
        <v>76</v>
      </c>
      <c r="G482" s="5">
        <v>34</v>
      </c>
      <c r="H482" s="5">
        <v>2008</v>
      </c>
      <c r="I482" s="5">
        <v>9</v>
      </c>
      <c r="J482" s="38">
        <v>1</v>
      </c>
    </row>
    <row r="483" spans="1:10" x14ac:dyDescent="0.25">
      <c r="E483" s="20" t="s">
        <v>38</v>
      </c>
      <c r="F483" s="10" t="s">
        <v>39</v>
      </c>
      <c r="G483" s="5">
        <v>35</v>
      </c>
      <c r="H483" s="5">
        <v>2008</v>
      </c>
      <c r="I483" s="5">
        <v>9</v>
      </c>
      <c r="J483" s="38">
        <v>1</v>
      </c>
    </row>
    <row r="484" spans="1:10" x14ac:dyDescent="0.25">
      <c r="E484" s="20" t="s">
        <v>28</v>
      </c>
      <c r="F484" s="10" t="s">
        <v>208</v>
      </c>
      <c r="G484" s="5">
        <v>36</v>
      </c>
      <c r="H484" s="5">
        <v>2008</v>
      </c>
      <c r="I484" s="5">
        <v>9</v>
      </c>
      <c r="J484" s="38">
        <v>1</v>
      </c>
    </row>
    <row r="485" spans="1:10" x14ac:dyDescent="0.25">
      <c r="E485" s="20" t="s">
        <v>202</v>
      </c>
      <c r="F485" s="10" t="s">
        <v>52</v>
      </c>
      <c r="G485" s="5">
        <v>37</v>
      </c>
      <c r="H485" s="5">
        <v>2008</v>
      </c>
      <c r="I485" s="5">
        <v>9</v>
      </c>
      <c r="J485" s="38">
        <v>1</v>
      </c>
    </row>
    <row r="486" spans="1:10" x14ac:dyDescent="0.25">
      <c r="E486" s="20" t="s">
        <v>194</v>
      </c>
      <c r="F486" s="10" t="s">
        <v>13</v>
      </c>
      <c r="G486" s="5">
        <v>38</v>
      </c>
      <c r="H486" s="5">
        <v>2008</v>
      </c>
      <c r="I486" s="5">
        <v>9</v>
      </c>
      <c r="J486" s="38">
        <v>1</v>
      </c>
    </row>
    <row r="487" spans="1:10" x14ac:dyDescent="0.25">
      <c r="E487" s="20" t="s">
        <v>108</v>
      </c>
      <c r="F487" s="10" t="s">
        <v>74</v>
      </c>
      <c r="G487" s="5">
        <v>39</v>
      </c>
      <c r="H487" s="5">
        <v>2008</v>
      </c>
      <c r="I487" s="5">
        <v>9</v>
      </c>
      <c r="J487" s="38">
        <v>1</v>
      </c>
    </row>
    <row r="488" spans="1:10" x14ac:dyDescent="0.25">
      <c r="E488" s="20" t="s">
        <v>205</v>
      </c>
      <c r="F488" s="10" t="s">
        <v>52</v>
      </c>
      <c r="G488" s="5">
        <v>40</v>
      </c>
      <c r="H488" s="5">
        <v>2008</v>
      </c>
      <c r="I488" s="5">
        <v>9</v>
      </c>
      <c r="J488" s="38">
        <v>1</v>
      </c>
    </row>
    <row r="489" spans="1:10" x14ac:dyDescent="0.25">
      <c r="E489" s="20" t="s">
        <v>151</v>
      </c>
      <c r="F489" s="10" t="s">
        <v>15</v>
      </c>
      <c r="G489" s="5">
        <v>41</v>
      </c>
      <c r="H489" s="5">
        <v>2008</v>
      </c>
      <c r="I489" s="5">
        <v>9</v>
      </c>
      <c r="J489" s="38">
        <v>1</v>
      </c>
    </row>
    <row r="490" spans="1:10" x14ac:dyDescent="0.25">
      <c r="E490" s="20" t="s">
        <v>178</v>
      </c>
      <c r="F490" s="10" t="s">
        <v>85</v>
      </c>
      <c r="G490" s="5">
        <v>42</v>
      </c>
      <c r="H490" s="5">
        <v>2008</v>
      </c>
      <c r="I490" s="5">
        <v>9</v>
      </c>
      <c r="J490" s="38">
        <v>1</v>
      </c>
    </row>
    <row r="491" spans="1:10" x14ac:dyDescent="0.25">
      <c r="E491" s="20" t="s">
        <v>211</v>
      </c>
      <c r="F491" s="10" t="s">
        <v>74</v>
      </c>
      <c r="G491" s="5">
        <v>43</v>
      </c>
      <c r="H491" s="5">
        <v>2008</v>
      </c>
      <c r="I491" s="5">
        <v>9</v>
      </c>
      <c r="J491" s="38">
        <v>1</v>
      </c>
    </row>
    <row r="492" spans="1:10" ht="15.75" thickBot="1" x14ac:dyDescent="0.3">
      <c r="E492" s="76" t="s">
        <v>215</v>
      </c>
      <c r="F492" s="77" t="s">
        <v>15</v>
      </c>
      <c r="G492" s="72">
        <v>44</v>
      </c>
      <c r="H492" s="72">
        <v>2008</v>
      </c>
      <c r="I492" s="72">
        <v>9</v>
      </c>
      <c r="J492" s="73">
        <v>1</v>
      </c>
    </row>
    <row r="493" spans="1:10" ht="15.75" thickBot="1" x14ac:dyDescent="0.3">
      <c r="A493" s="129">
        <v>2008</v>
      </c>
      <c r="C493" s="130" t="s">
        <v>247</v>
      </c>
      <c r="E493" s="81" t="s">
        <v>21</v>
      </c>
      <c r="F493" s="78" t="s">
        <v>13</v>
      </c>
      <c r="G493" s="15">
        <v>1</v>
      </c>
      <c r="H493" s="15">
        <v>2008</v>
      </c>
      <c r="I493" s="15">
        <v>14</v>
      </c>
      <c r="J493" s="16">
        <v>16</v>
      </c>
    </row>
    <row r="494" spans="1:10" x14ac:dyDescent="0.25">
      <c r="E494" s="25" t="s">
        <v>80</v>
      </c>
      <c r="F494" s="6" t="s">
        <v>76</v>
      </c>
      <c r="G494" s="5">
        <v>2</v>
      </c>
      <c r="H494" s="5">
        <v>2008</v>
      </c>
      <c r="I494" s="5">
        <v>14</v>
      </c>
      <c r="J494" s="38">
        <v>8</v>
      </c>
    </row>
    <row r="495" spans="1:10" x14ac:dyDescent="0.25">
      <c r="E495" s="21" t="s">
        <v>260</v>
      </c>
      <c r="F495" s="6" t="s">
        <v>76</v>
      </c>
      <c r="G495" s="5">
        <v>3</v>
      </c>
      <c r="H495" s="5">
        <v>2008</v>
      </c>
      <c r="I495" s="5">
        <v>14</v>
      </c>
      <c r="J495" s="38">
        <v>4</v>
      </c>
    </row>
    <row r="496" spans="1:10" x14ac:dyDescent="0.25">
      <c r="E496" s="21" t="s">
        <v>92</v>
      </c>
      <c r="F496" s="7" t="s">
        <v>93</v>
      </c>
      <c r="G496" s="5">
        <v>4</v>
      </c>
      <c r="H496" s="5">
        <v>2008</v>
      </c>
      <c r="I496" s="5">
        <v>14</v>
      </c>
      <c r="J496" s="38">
        <v>4</v>
      </c>
    </row>
    <row r="497" spans="5:10" x14ac:dyDescent="0.25">
      <c r="E497" s="21" t="s">
        <v>33</v>
      </c>
      <c r="F497" s="7" t="s">
        <v>34</v>
      </c>
      <c r="G497" s="5">
        <v>5</v>
      </c>
      <c r="H497" s="5">
        <v>2008</v>
      </c>
      <c r="I497" s="5">
        <v>14</v>
      </c>
      <c r="J497" s="38">
        <v>2</v>
      </c>
    </row>
    <row r="498" spans="5:10" x14ac:dyDescent="0.25">
      <c r="E498" s="21" t="s">
        <v>94</v>
      </c>
      <c r="F498" s="7" t="s">
        <v>95</v>
      </c>
      <c r="G498" s="5">
        <v>6</v>
      </c>
      <c r="H498" s="5">
        <v>2008</v>
      </c>
      <c r="I498" s="5">
        <v>14</v>
      </c>
      <c r="J498" s="38">
        <v>2</v>
      </c>
    </row>
    <row r="499" spans="5:10" x14ac:dyDescent="0.25">
      <c r="E499" s="21" t="s">
        <v>9</v>
      </c>
      <c r="F499" s="7" t="s">
        <v>15</v>
      </c>
      <c r="G499" s="5">
        <v>7</v>
      </c>
      <c r="H499" s="5">
        <v>2008</v>
      </c>
      <c r="I499" s="5">
        <v>14</v>
      </c>
      <c r="J499" s="38">
        <v>2</v>
      </c>
    </row>
    <row r="500" spans="5:10" x14ac:dyDescent="0.25">
      <c r="E500" s="21" t="s">
        <v>6</v>
      </c>
      <c r="F500" s="10" t="s">
        <v>52</v>
      </c>
      <c r="G500" s="5">
        <v>8</v>
      </c>
      <c r="H500" s="5">
        <v>2008</v>
      </c>
      <c r="I500" s="5">
        <v>14</v>
      </c>
      <c r="J500" s="38">
        <v>2</v>
      </c>
    </row>
    <row r="501" spans="5:10" x14ac:dyDescent="0.25">
      <c r="E501" s="20" t="s">
        <v>11</v>
      </c>
      <c r="F501" s="6" t="s">
        <v>83</v>
      </c>
      <c r="G501" s="5">
        <v>9</v>
      </c>
      <c r="H501" s="5">
        <v>2008</v>
      </c>
      <c r="I501" s="5">
        <v>14</v>
      </c>
      <c r="J501" s="38">
        <v>1</v>
      </c>
    </row>
    <row r="502" spans="5:10" x14ac:dyDescent="0.25">
      <c r="E502" s="20" t="s">
        <v>10</v>
      </c>
      <c r="F502" s="10" t="s">
        <v>16</v>
      </c>
      <c r="G502" s="5">
        <v>10</v>
      </c>
      <c r="H502" s="5">
        <v>2008</v>
      </c>
      <c r="I502" s="5">
        <v>14</v>
      </c>
      <c r="J502" s="38">
        <v>1</v>
      </c>
    </row>
    <row r="503" spans="5:10" x14ac:dyDescent="0.25">
      <c r="E503" s="20" t="s">
        <v>42</v>
      </c>
      <c r="F503" s="10" t="s">
        <v>54</v>
      </c>
      <c r="G503" s="5">
        <v>11</v>
      </c>
      <c r="H503" s="5">
        <v>2008</v>
      </c>
      <c r="I503" s="5">
        <v>14</v>
      </c>
      <c r="J503" s="38">
        <v>1</v>
      </c>
    </row>
    <row r="504" spans="5:10" x14ac:dyDescent="0.25">
      <c r="E504" s="20" t="s">
        <v>40</v>
      </c>
      <c r="F504" s="6" t="s">
        <v>41</v>
      </c>
      <c r="G504" s="5">
        <v>12</v>
      </c>
      <c r="H504" s="5">
        <v>2008</v>
      </c>
      <c r="I504" s="5">
        <v>14</v>
      </c>
      <c r="J504" s="38">
        <v>1</v>
      </c>
    </row>
    <row r="505" spans="5:10" x14ac:dyDescent="0.25">
      <c r="E505" s="20" t="s">
        <v>37</v>
      </c>
      <c r="F505" s="10" t="s">
        <v>26</v>
      </c>
      <c r="G505" s="5">
        <v>13</v>
      </c>
      <c r="H505" s="5">
        <v>2008</v>
      </c>
      <c r="I505" s="5">
        <v>14</v>
      </c>
      <c r="J505" s="38">
        <v>1</v>
      </c>
    </row>
    <row r="506" spans="5:10" x14ac:dyDescent="0.25">
      <c r="E506" s="20" t="s">
        <v>24</v>
      </c>
      <c r="F506" s="10" t="s">
        <v>41</v>
      </c>
      <c r="G506" s="5">
        <v>14</v>
      </c>
      <c r="H506" s="5">
        <v>2008</v>
      </c>
      <c r="I506" s="5">
        <v>14</v>
      </c>
      <c r="J506" s="38">
        <v>1</v>
      </c>
    </row>
    <row r="507" spans="5:10" x14ac:dyDescent="0.25">
      <c r="E507" s="20" t="s">
        <v>111</v>
      </c>
      <c r="F507" s="10" t="s">
        <v>162</v>
      </c>
      <c r="G507" s="5">
        <v>15</v>
      </c>
      <c r="H507" s="5">
        <v>2008</v>
      </c>
      <c r="I507" s="5">
        <v>14</v>
      </c>
      <c r="J507" s="38">
        <v>1</v>
      </c>
    </row>
    <row r="508" spans="5:10" x14ac:dyDescent="0.25">
      <c r="E508" s="20" t="s">
        <v>12</v>
      </c>
      <c r="F508" s="10" t="s">
        <v>18</v>
      </c>
      <c r="G508" s="5">
        <v>16</v>
      </c>
      <c r="H508" s="5">
        <v>2008</v>
      </c>
      <c r="I508" s="5">
        <v>14</v>
      </c>
      <c r="J508" s="38">
        <v>1</v>
      </c>
    </row>
    <row r="509" spans="5:10" x14ac:dyDescent="0.25">
      <c r="E509" s="20" t="s">
        <v>28</v>
      </c>
      <c r="F509" s="10" t="s">
        <v>208</v>
      </c>
      <c r="G509" s="5">
        <v>17</v>
      </c>
      <c r="H509" s="5">
        <v>2008</v>
      </c>
      <c r="I509" s="5">
        <v>14</v>
      </c>
      <c r="J509" s="38">
        <v>1</v>
      </c>
    </row>
    <row r="510" spans="5:10" x14ac:dyDescent="0.25">
      <c r="E510" s="20" t="s">
        <v>22</v>
      </c>
      <c r="F510" s="10" t="s">
        <v>52</v>
      </c>
      <c r="G510" s="5">
        <v>18</v>
      </c>
      <c r="H510" s="5">
        <v>2008</v>
      </c>
      <c r="I510" s="5">
        <v>14</v>
      </c>
      <c r="J510" s="38">
        <v>1</v>
      </c>
    </row>
    <row r="511" spans="5:10" x14ac:dyDescent="0.25">
      <c r="E511" s="20" t="s">
        <v>23</v>
      </c>
      <c r="F511" s="10" t="s">
        <v>154</v>
      </c>
      <c r="G511" s="5">
        <v>19</v>
      </c>
      <c r="H511" s="5">
        <v>2008</v>
      </c>
      <c r="I511" s="5">
        <v>14</v>
      </c>
      <c r="J511" s="38">
        <v>1</v>
      </c>
    </row>
    <row r="512" spans="5:10" x14ac:dyDescent="0.25">
      <c r="E512" s="20" t="s">
        <v>20</v>
      </c>
      <c r="F512" s="8" t="s">
        <v>112</v>
      </c>
      <c r="G512" s="5">
        <v>20</v>
      </c>
      <c r="H512" s="5">
        <v>2008</v>
      </c>
      <c r="I512" s="5">
        <v>14</v>
      </c>
      <c r="J512" s="38">
        <v>1</v>
      </c>
    </row>
    <row r="513" spans="1:10" x14ac:dyDescent="0.25">
      <c r="E513" s="19" t="s">
        <v>29</v>
      </c>
      <c r="F513" s="10" t="s">
        <v>18</v>
      </c>
      <c r="G513" s="5">
        <v>21</v>
      </c>
      <c r="H513" s="5">
        <v>2008</v>
      </c>
      <c r="I513" s="5">
        <v>14</v>
      </c>
      <c r="J513" s="38">
        <v>1</v>
      </c>
    </row>
    <row r="514" spans="1:10" x14ac:dyDescent="0.25">
      <c r="E514" s="20" t="s">
        <v>38</v>
      </c>
      <c r="F514" s="10" t="s">
        <v>39</v>
      </c>
      <c r="G514" s="5">
        <v>22</v>
      </c>
      <c r="H514" s="5">
        <v>2008</v>
      </c>
      <c r="I514" s="5">
        <v>14</v>
      </c>
      <c r="J514" s="38">
        <v>1</v>
      </c>
    </row>
    <row r="515" spans="1:10" x14ac:dyDescent="0.25">
      <c r="E515" s="20" t="s">
        <v>146</v>
      </c>
      <c r="F515" s="10" t="s">
        <v>54</v>
      </c>
      <c r="G515" s="5">
        <v>23</v>
      </c>
      <c r="H515" s="5">
        <v>2008</v>
      </c>
      <c r="I515" s="5">
        <v>14</v>
      </c>
      <c r="J515" s="38">
        <v>1</v>
      </c>
    </row>
    <row r="516" spans="1:10" x14ac:dyDescent="0.25">
      <c r="E516" s="20" t="s">
        <v>155</v>
      </c>
      <c r="F516" s="10" t="s">
        <v>156</v>
      </c>
      <c r="G516" s="5">
        <v>24</v>
      </c>
      <c r="H516" s="5">
        <v>2008</v>
      </c>
      <c r="I516" s="5">
        <v>14</v>
      </c>
      <c r="J516" s="38">
        <v>1</v>
      </c>
    </row>
    <row r="517" spans="1:10" x14ac:dyDescent="0.25">
      <c r="E517" s="20" t="s">
        <v>46</v>
      </c>
      <c r="F517" s="10" t="s">
        <v>156</v>
      </c>
      <c r="G517" s="5">
        <v>25</v>
      </c>
      <c r="H517" s="5">
        <v>2008</v>
      </c>
      <c r="I517" s="5">
        <v>14</v>
      </c>
      <c r="J517" s="38">
        <v>1</v>
      </c>
    </row>
    <row r="518" spans="1:10" x14ac:dyDescent="0.25">
      <c r="E518" s="20" t="s">
        <v>164</v>
      </c>
      <c r="F518" s="10" t="s">
        <v>212</v>
      </c>
      <c r="G518" s="5">
        <v>26</v>
      </c>
      <c r="H518" s="5">
        <v>2008</v>
      </c>
      <c r="I518" s="5">
        <v>14</v>
      </c>
      <c r="J518" s="38">
        <v>1</v>
      </c>
    </row>
    <row r="519" spans="1:10" x14ac:dyDescent="0.25">
      <c r="E519" s="20" t="s">
        <v>63</v>
      </c>
      <c r="F519" s="10" t="s">
        <v>54</v>
      </c>
      <c r="G519" s="5">
        <v>27</v>
      </c>
      <c r="H519" s="5">
        <v>2008</v>
      </c>
      <c r="I519" s="5">
        <v>14</v>
      </c>
      <c r="J519" s="38">
        <v>1</v>
      </c>
    </row>
    <row r="520" spans="1:10" x14ac:dyDescent="0.25">
      <c r="E520" s="20" t="s">
        <v>209</v>
      </c>
      <c r="F520" s="10" t="s">
        <v>34</v>
      </c>
      <c r="G520" s="5">
        <v>28</v>
      </c>
      <c r="H520" s="5">
        <v>2008</v>
      </c>
      <c r="I520" s="5">
        <v>14</v>
      </c>
      <c r="J520" s="38">
        <v>1</v>
      </c>
    </row>
    <row r="521" spans="1:10" x14ac:dyDescent="0.25">
      <c r="E521" s="20" t="s">
        <v>58</v>
      </c>
      <c r="F521" s="10" t="s">
        <v>206</v>
      </c>
      <c r="G521" s="5">
        <v>29</v>
      </c>
      <c r="H521" s="5">
        <v>2008</v>
      </c>
      <c r="I521" s="5">
        <v>14</v>
      </c>
      <c r="J521" s="38">
        <v>1</v>
      </c>
    </row>
    <row r="522" spans="1:10" x14ac:dyDescent="0.25">
      <c r="E522" s="20" t="s">
        <v>151</v>
      </c>
      <c r="F522" s="10" t="s">
        <v>15</v>
      </c>
      <c r="G522" s="5">
        <v>30</v>
      </c>
      <c r="H522" s="5">
        <v>2008</v>
      </c>
      <c r="I522" s="5">
        <v>14</v>
      </c>
      <c r="J522" s="38">
        <v>1</v>
      </c>
    </row>
    <row r="523" spans="1:10" x14ac:dyDescent="0.25">
      <c r="E523" s="20" t="s">
        <v>194</v>
      </c>
      <c r="F523" s="10" t="s">
        <v>13</v>
      </c>
      <c r="G523" s="5">
        <v>31</v>
      </c>
      <c r="H523" s="5">
        <v>2008</v>
      </c>
      <c r="I523" s="5">
        <v>14</v>
      </c>
      <c r="J523" s="38">
        <v>1</v>
      </c>
    </row>
    <row r="524" spans="1:10" ht="15.75" thickBot="1" x14ac:dyDescent="0.3">
      <c r="E524" s="76" t="s">
        <v>215</v>
      </c>
      <c r="F524" s="77" t="s">
        <v>15</v>
      </c>
      <c r="G524" s="72">
        <v>32</v>
      </c>
      <c r="H524" s="72">
        <v>2008</v>
      </c>
      <c r="I524" s="72">
        <v>14</v>
      </c>
      <c r="J524" s="73">
        <v>1</v>
      </c>
    </row>
    <row r="525" spans="1:10" ht="15.75" thickBot="1" x14ac:dyDescent="0.3">
      <c r="A525" s="129">
        <v>2009</v>
      </c>
      <c r="C525" s="129" t="s">
        <v>248</v>
      </c>
      <c r="E525" s="83" t="s">
        <v>33</v>
      </c>
      <c r="F525" s="84" t="s">
        <v>34</v>
      </c>
      <c r="G525" s="15">
        <v>1</v>
      </c>
      <c r="H525" s="15">
        <v>2009</v>
      </c>
      <c r="I525" s="15">
        <v>8</v>
      </c>
      <c r="J525" s="16">
        <v>16</v>
      </c>
    </row>
    <row r="526" spans="1:10" x14ac:dyDescent="0.25">
      <c r="E526" s="25" t="s">
        <v>21</v>
      </c>
      <c r="F526" s="3" t="s">
        <v>13</v>
      </c>
      <c r="G526" s="5">
        <v>2</v>
      </c>
      <c r="H526" s="5">
        <v>2009</v>
      </c>
      <c r="I526" s="5">
        <v>8</v>
      </c>
      <c r="J526" s="38">
        <v>8</v>
      </c>
    </row>
    <row r="527" spans="1:10" x14ac:dyDescent="0.25">
      <c r="E527" s="25" t="s">
        <v>80</v>
      </c>
      <c r="F527" s="6" t="s">
        <v>76</v>
      </c>
      <c r="G527" s="5">
        <v>3</v>
      </c>
      <c r="H527" s="5">
        <v>2009</v>
      </c>
      <c r="I527" s="5">
        <v>8</v>
      </c>
      <c r="J527" s="38">
        <v>4</v>
      </c>
    </row>
    <row r="528" spans="1:10" x14ac:dyDescent="0.25">
      <c r="E528" s="21" t="s">
        <v>260</v>
      </c>
      <c r="F528" s="6" t="s">
        <v>76</v>
      </c>
      <c r="G528" s="5">
        <v>4</v>
      </c>
      <c r="H528" s="5">
        <v>2009</v>
      </c>
      <c r="I528" s="5">
        <v>8</v>
      </c>
      <c r="J528" s="38">
        <v>4</v>
      </c>
    </row>
    <row r="529" spans="5:10" x14ac:dyDescent="0.25">
      <c r="E529" s="21" t="s">
        <v>37</v>
      </c>
      <c r="F529" s="7" t="s">
        <v>26</v>
      </c>
      <c r="G529" s="5">
        <v>5</v>
      </c>
      <c r="H529" s="5">
        <v>2009</v>
      </c>
      <c r="I529" s="5">
        <v>8</v>
      </c>
      <c r="J529" s="38">
        <v>2</v>
      </c>
    </row>
    <row r="530" spans="5:10" x14ac:dyDescent="0.25">
      <c r="E530" s="21" t="s">
        <v>92</v>
      </c>
      <c r="F530" s="7" t="s">
        <v>93</v>
      </c>
      <c r="G530" s="5">
        <v>6</v>
      </c>
      <c r="H530" s="5">
        <v>2009</v>
      </c>
      <c r="I530" s="5">
        <v>8</v>
      </c>
      <c r="J530" s="38">
        <v>2</v>
      </c>
    </row>
    <row r="531" spans="5:10" x14ac:dyDescent="0.25">
      <c r="E531" s="27" t="s">
        <v>96</v>
      </c>
      <c r="F531" s="4" t="s">
        <v>26</v>
      </c>
      <c r="G531" s="5">
        <v>7</v>
      </c>
      <c r="H531" s="5">
        <v>2009</v>
      </c>
      <c r="I531" s="5">
        <v>8</v>
      </c>
      <c r="J531" s="38">
        <v>2</v>
      </c>
    </row>
    <row r="532" spans="5:10" x14ac:dyDescent="0.25">
      <c r="E532" s="21" t="s">
        <v>11</v>
      </c>
      <c r="F532" s="6" t="s">
        <v>83</v>
      </c>
      <c r="G532" s="5">
        <v>8</v>
      </c>
      <c r="H532" s="5">
        <v>2009</v>
      </c>
      <c r="I532" s="5">
        <v>8</v>
      </c>
      <c r="J532" s="38">
        <v>2</v>
      </c>
    </row>
    <row r="533" spans="5:10" x14ac:dyDescent="0.25">
      <c r="E533" s="20" t="s">
        <v>94</v>
      </c>
      <c r="F533" s="10" t="s">
        <v>95</v>
      </c>
      <c r="G533" s="5">
        <v>9</v>
      </c>
      <c r="H533" s="5">
        <v>2009</v>
      </c>
      <c r="I533" s="5">
        <v>8</v>
      </c>
      <c r="J533" s="38">
        <v>1</v>
      </c>
    </row>
    <row r="534" spans="5:10" x14ac:dyDescent="0.25">
      <c r="E534" s="20" t="s">
        <v>42</v>
      </c>
      <c r="F534" s="10" t="s">
        <v>54</v>
      </c>
      <c r="G534" s="5">
        <v>10</v>
      </c>
      <c r="H534" s="5">
        <v>2009</v>
      </c>
      <c r="I534" s="5">
        <v>8</v>
      </c>
      <c r="J534" s="38">
        <v>1</v>
      </c>
    </row>
    <row r="535" spans="5:10" x14ac:dyDescent="0.25">
      <c r="E535" s="20" t="s">
        <v>20</v>
      </c>
      <c r="F535" s="8" t="s">
        <v>112</v>
      </c>
      <c r="G535" s="5">
        <v>11</v>
      </c>
      <c r="H535" s="5">
        <v>2009</v>
      </c>
      <c r="I535" s="5">
        <v>8</v>
      </c>
      <c r="J535" s="38">
        <v>1</v>
      </c>
    </row>
    <row r="536" spans="5:10" x14ac:dyDescent="0.25">
      <c r="E536" s="20" t="s">
        <v>90</v>
      </c>
      <c r="F536" s="10" t="s">
        <v>76</v>
      </c>
      <c r="G536" s="5">
        <v>12</v>
      </c>
      <c r="H536" s="5">
        <v>2009</v>
      </c>
      <c r="I536" s="5">
        <v>8</v>
      </c>
      <c r="J536" s="38">
        <v>1</v>
      </c>
    </row>
    <row r="537" spans="5:10" x14ac:dyDescent="0.25">
      <c r="E537" s="20" t="s">
        <v>12</v>
      </c>
      <c r="F537" s="10" t="s">
        <v>18</v>
      </c>
      <c r="G537" s="5">
        <v>13</v>
      </c>
      <c r="H537" s="5">
        <v>2009</v>
      </c>
      <c r="I537" s="5">
        <v>8</v>
      </c>
      <c r="J537" s="38">
        <v>1</v>
      </c>
    </row>
    <row r="538" spans="5:10" x14ac:dyDescent="0.25">
      <c r="E538" s="20" t="s">
        <v>111</v>
      </c>
      <c r="F538" s="10" t="s">
        <v>162</v>
      </c>
      <c r="G538" s="5">
        <v>14</v>
      </c>
      <c r="H538" s="5">
        <v>2009</v>
      </c>
      <c r="I538" s="5">
        <v>8</v>
      </c>
      <c r="J538" s="38">
        <v>1</v>
      </c>
    </row>
    <row r="539" spans="5:10" x14ac:dyDescent="0.25">
      <c r="E539" s="19" t="s">
        <v>195</v>
      </c>
      <c r="F539" s="10" t="s">
        <v>13</v>
      </c>
      <c r="G539" s="5">
        <v>15</v>
      </c>
      <c r="H539" s="5">
        <v>2009</v>
      </c>
      <c r="I539" s="5">
        <v>8</v>
      </c>
      <c r="J539" s="38">
        <v>1</v>
      </c>
    </row>
    <row r="540" spans="5:10" x14ac:dyDescent="0.25">
      <c r="E540" s="20" t="s">
        <v>164</v>
      </c>
      <c r="F540" s="10" t="s">
        <v>212</v>
      </c>
      <c r="G540" s="5">
        <v>16</v>
      </c>
      <c r="H540" s="5">
        <v>2009</v>
      </c>
      <c r="I540" s="5">
        <v>8</v>
      </c>
      <c r="J540" s="38">
        <v>1</v>
      </c>
    </row>
    <row r="541" spans="5:10" x14ac:dyDescent="0.25">
      <c r="E541" s="20" t="s">
        <v>209</v>
      </c>
      <c r="F541" s="10" t="s">
        <v>34</v>
      </c>
      <c r="G541" s="5">
        <v>17</v>
      </c>
      <c r="H541" s="5">
        <v>2009</v>
      </c>
      <c r="I541" s="5">
        <v>8</v>
      </c>
      <c r="J541" s="38">
        <v>1</v>
      </c>
    </row>
    <row r="542" spans="5:10" x14ac:dyDescent="0.25">
      <c r="E542" s="20" t="s">
        <v>19</v>
      </c>
      <c r="F542" s="6" t="s">
        <v>32</v>
      </c>
      <c r="G542" s="5">
        <v>18</v>
      </c>
      <c r="H542" s="5">
        <v>2009</v>
      </c>
      <c r="I542" s="5">
        <v>8</v>
      </c>
      <c r="J542" s="38">
        <v>1</v>
      </c>
    </row>
    <row r="543" spans="5:10" x14ac:dyDescent="0.25">
      <c r="E543" s="20" t="s">
        <v>9</v>
      </c>
      <c r="F543" s="10" t="s">
        <v>15</v>
      </c>
      <c r="G543" s="5">
        <v>19</v>
      </c>
      <c r="H543" s="5">
        <v>2009</v>
      </c>
      <c r="I543" s="5">
        <v>8</v>
      </c>
      <c r="J543" s="38">
        <v>1</v>
      </c>
    </row>
    <row r="544" spans="5:10" x14ac:dyDescent="0.25">
      <c r="E544" s="20" t="s">
        <v>6</v>
      </c>
      <c r="F544" s="10" t="s">
        <v>52</v>
      </c>
      <c r="G544" s="5">
        <v>20</v>
      </c>
      <c r="H544" s="5">
        <v>2009</v>
      </c>
      <c r="I544" s="5">
        <v>8</v>
      </c>
      <c r="J544" s="38">
        <v>1</v>
      </c>
    </row>
    <row r="545" spans="5:10" x14ac:dyDescent="0.25">
      <c r="E545" s="20" t="s">
        <v>10</v>
      </c>
      <c r="F545" s="10" t="s">
        <v>16</v>
      </c>
      <c r="G545" s="5">
        <v>21</v>
      </c>
      <c r="H545" s="5">
        <v>2009</v>
      </c>
      <c r="I545" s="5">
        <v>8</v>
      </c>
      <c r="J545" s="38">
        <v>1</v>
      </c>
    </row>
    <row r="546" spans="5:10" x14ac:dyDescent="0.25">
      <c r="E546" s="20" t="s">
        <v>22</v>
      </c>
      <c r="F546" s="10" t="s">
        <v>52</v>
      </c>
      <c r="G546" s="5">
        <v>22</v>
      </c>
      <c r="H546" s="5">
        <v>2009</v>
      </c>
      <c r="I546" s="5">
        <v>8</v>
      </c>
      <c r="J546" s="38">
        <v>1</v>
      </c>
    </row>
    <row r="547" spans="5:10" x14ac:dyDescent="0.25">
      <c r="E547" s="20" t="s">
        <v>46</v>
      </c>
      <c r="F547" s="10" t="s">
        <v>156</v>
      </c>
      <c r="G547" s="5">
        <v>23</v>
      </c>
      <c r="H547" s="5">
        <v>2009</v>
      </c>
      <c r="I547" s="5">
        <v>8</v>
      </c>
      <c r="J547" s="38">
        <v>1</v>
      </c>
    </row>
    <row r="548" spans="5:10" x14ac:dyDescent="0.25">
      <c r="E548" s="20" t="s">
        <v>24</v>
      </c>
      <c r="F548" s="10" t="s">
        <v>26</v>
      </c>
      <c r="G548" s="5">
        <v>24</v>
      </c>
      <c r="H548" s="5">
        <v>2009</v>
      </c>
      <c r="I548" s="5">
        <v>8</v>
      </c>
      <c r="J548" s="38">
        <v>1</v>
      </c>
    </row>
    <row r="549" spans="5:10" x14ac:dyDescent="0.25">
      <c r="E549" s="20" t="s">
        <v>175</v>
      </c>
      <c r="F549" s="10" t="s">
        <v>210</v>
      </c>
      <c r="G549" s="5">
        <v>25</v>
      </c>
      <c r="H549" s="5">
        <v>2009</v>
      </c>
      <c r="I549" s="5">
        <v>8</v>
      </c>
      <c r="J549" s="38">
        <v>1</v>
      </c>
    </row>
    <row r="550" spans="5:10" x14ac:dyDescent="0.25">
      <c r="E550" s="20" t="s">
        <v>98</v>
      </c>
      <c r="F550" s="10" t="s">
        <v>52</v>
      </c>
      <c r="G550" s="5">
        <v>26</v>
      </c>
      <c r="H550" s="5">
        <v>2009</v>
      </c>
      <c r="I550" s="5">
        <v>8</v>
      </c>
      <c r="J550" s="38">
        <v>1</v>
      </c>
    </row>
    <row r="551" spans="5:10" x14ac:dyDescent="0.25">
      <c r="E551" s="20" t="s">
        <v>38</v>
      </c>
      <c r="F551" s="10" t="s">
        <v>39</v>
      </c>
      <c r="G551" s="5">
        <v>27</v>
      </c>
      <c r="H551" s="5">
        <v>2009</v>
      </c>
      <c r="I551" s="5">
        <v>8</v>
      </c>
      <c r="J551" s="38">
        <v>1</v>
      </c>
    </row>
    <row r="552" spans="5:10" x14ac:dyDescent="0.25">
      <c r="E552" s="20" t="s">
        <v>153</v>
      </c>
      <c r="F552" s="10" t="s">
        <v>154</v>
      </c>
      <c r="G552" s="5">
        <v>28</v>
      </c>
      <c r="H552" s="5">
        <v>2009</v>
      </c>
      <c r="I552" s="5">
        <v>8</v>
      </c>
      <c r="J552" s="38">
        <v>1</v>
      </c>
    </row>
    <row r="553" spans="5:10" x14ac:dyDescent="0.25">
      <c r="E553" s="20" t="s">
        <v>40</v>
      </c>
      <c r="F553" s="6" t="s">
        <v>41</v>
      </c>
      <c r="G553" s="5">
        <v>29</v>
      </c>
      <c r="H553" s="5">
        <v>2009</v>
      </c>
      <c r="I553" s="5">
        <v>8</v>
      </c>
      <c r="J553" s="38">
        <v>1</v>
      </c>
    </row>
    <row r="554" spans="5:10" x14ac:dyDescent="0.25">
      <c r="E554" s="20" t="s">
        <v>67</v>
      </c>
      <c r="F554" s="10" t="s">
        <v>52</v>
      </c>
      <c r="G554" s="5">
        <v>30</v>
      </c>
      <c r="H554" s="5">
        <v>2009</v>
      </c>
      <c r="I554" s="5">
        <v>8</v>
      </c>
      <c r="J554" s="38">
        <v>1</v>
      </c>
    </row>
    <row r="555" spans="5:10" x14ac:dyDescent="0.25">
      <c r="E555" s="20" t="s">
        <v>108</v>
      </c>
      <c r="F555" s="10" t="s">
        <v>74</v>
      </c>
      <c r="G555" s="5">
        <v>31</v>
      </c>
      <c r="H555" s="5">
        <v>2009</v>
      </c>
      <c r="I555" s="5">
        <v>8</v>
      </c>
      <c r="J555" s="38">
        <v>1</v>
      </c>
    </row>
    <row r="556" spans="5:10" x14ac:dyDescent="0.25">
      <c r="E556" s="20" t="s">
        <v>155</v>
      </c>
      <c r="F556" s="10" t="s">
        <v>156</v>
      </c>
      <c r="G556" s="5">
        <v>32</v>
      </c>
      <c r="H556" s="5">
        <v>2009</v>
      </c>
      <c r="I556" s="5">
        <v>8</v>
      </c>
      <c r="J556" s="38">
        <v>1</v>
      </c>
    </row>
    <row r="557" spans="5:10" x14ac:dyDescent="0.25">
      <c r="E557" s="20" t="s">
        <v>107</v>
      </c>
      <c r="F557" s="10" t="s">
        <v>91</v>
      </c>
      <c r="G557" s="5">
        <v>33</v>
      </c>
      <c r="H557" s="5">
        <v>2009</v>
      </c>
      <c r="I557" s="5">
        <v>8</v>
      </c>
      <c r="J557" s="38">
        <v>1</v>
      </c>
    </row>
    <row r="558" spans="5:10" x14ac:dyDescent="0.25">
      <c r="E558" s="20" t="s">
        <v>58</v>
      </c>
      <c r="F558" s="10" t="s">
        <v>206</v>
      </c>
      <c r="G558" s="5">
        <v>34</v>
      </c>
      <c r="H558" s="5">
        <v>2009</v>
      </c>
      <c r="I558" s="5">
        <v>8</v>
      </c>
      <c r="J558" s="38">
        <v>1</v>
      </c>
    </row>
    <row r="559" spans="5:10" x14ac:dyDescent="0.25">
      <c r="E559" s="20" t="s">
        <v>109</v>
      </c>
      <c r="F559" s="10" t="s">
        <v>52</v>
      </c>
      <c r="G559" s="5">
        <v>35</v>
      </c>
      <c r="H559" s="5">
        <v>2009</v>
      </c>
      <c r="I559" s="5">
        <v>8</v>
      </c>
      <c r="J559" s="38">
        <v>1</v>
      </c>
    </row>
    <row r="560" spans="5:10" x14ac:dyDescent="0.25">
      <c r="E560" s="20" t="s">
        <v>151</v>
      </c>
      <c r="F560" s="10" t="s">
        <v>15</v>
      </c>
      <c r="G560" s="5">
        <v>36</v>
      </c>
      <c r="H560" s="5">
        <v>2009</v>
      </c>
      <c r="I560" s="5">
        <v>8</v>
      </c>
      <c r="J560" s="38">
        <v>1</v>
      </c>
    </row>
    <row r="561" spans="1:10" x14ac:dyDescent="0.25">
      <c r="E561" s="20" t="s">
        <v>178</v>
      </c>
      <c r="F561" s="10" t="s">
        <v>85</v>
      </c>
      <c r="G561" s="5">
        <v>37</v>
      </c>
      <c r="H561" s="5">
        <v>2009</v>
      </c>
      <c r="I561" s="5">
        <v>8</v>
      </c>
      <c r="J561" s="38">
        <v>1</v>
      </c>
    </row>
    <row r="562" spans="1:10" x14ac:dyDescent="0.25">
      <c r="E562" s="20" t="s">
        <v>215</v>
      </c>
      <c r="F562" s="10" t="s">
        <v>15</v>
      </c>
      <c r="G562" s="5">
        <v>38</v>
      </c>
      <c r="H562" s="5">
        <v>2009</v>
      </c>
      <c r="I562" s="5">
        <v>8</v>
      </c>
      <c r="J562" s="38">
        <v>1</v>
      </c>
    </row>
    <row r="563" spans="1:10" x14ac:dyDescent="0.25">
      <c r="E563" s="20" t="s">
        <v>73</v>
      </c>
      <c r="F563" s="10" t="s">
        <v>74</v>
      </c>
      <c r="G563" s="5">
        <v>39</v>
      </c>
      <c r="H563" s="5">
        <v>2009</v>
      </c>
      <c r="I563" s="5">
        <v>8</v>
      </c>
      <c r="J563" s="38">
        <v>1</v>
      </c>
    </row>
    <row r="564" spans="1:10" x14ac:dyDescent="0.25">
      <c r="E564" s="20" t="s">
        <v>89</v>
      </c>
      <c r="F564" s="10" t="s">
        <v>52</v>
      </c>
      <c r="G564" s="5">
        <v>40</v>
      </c>
      <c r="H564" s="5">
        <v>2009</v>
      </c>
      <c r="I564" s="5">
        <v>8</v>
      </c>
      <c r="J564" s="38">
        <v>1</v>
      </c>
    </row>
    <row r="565" spans="1:10" x14ac:dyDescent="0.25">
      <c r="E565" s="20" t="s">
        <v>216</v>
      </c>
      <c r="F565" s="10" t="s">
        <v>74</v>
      </c>
      <c r="G565" s="5">
        <v>41</v>
      </c>
      <c r="H565" s="5">
        <v>2009</v>
      </c>
      <c r="I565" s="5">
        <v>8</v>
      </c>
      <c r="J565" s="38">
        <v>1</v>
      </c>
    </row>
    <row r="566" spans="1:10" x14ac:dyDescent="0.25">
      <c r="E566" s="20" t="s">
        <v>211</v>
      </c>
      <c r="F566" s="10" t="s">
        <v>74</v>
      </c>
      <c r="G566" s="5">
        <v>42</v>
      </c>
      <c r="H566" s="5">
        <v>2009</v>
      </c>
      <c r="I566" s="5">
        <v>8</v>
      </c>
      <c r="J566" s="38">
        <v>1</v>
      </c>
    </row>
    <row r="567" spans="1:10" x14ac:dyDescent="0.25">
      <c r="E567" s="20" t="s">
        <v>217</v>
      </c>
      <c r="F567" s="10" t="s">
        <v>15</v>
      </c>
      <c r="G567" s="5">
        <v>43</v>
      </c>
      <c r="H567" s="5">
        <v>2009</v>
      </c>
      <c r="I567" s="5">
        <v>8</v>
      </c>
      <c r="J567" s="38">
        <v>1</v>
      </c>
    </row>
    <row r="568" spans="1:10" x14ac:dyDescent="0.25">
      <c r="E568" s="20" t="s">
        <v>63</v>
      </c>
      <c r="F568" s="10" t="s">
        <v>64</v>
      </c>
      <c r="G568" s="5">
        <v>44</v>
      </c>
      <c r="H568" s="5">
        <v>2009</v>
      </c>
      <c r="I568" s="5">
        <v>8</v>
      </c>
      <c r="J568" s="38">
        <v>1</v>
      </c>
    </row>
    <row r="569" spans="1:10" ht="15.75" thickBot="1" x14ac:dyDescent="0.3">
      <c r="E569" s="76" t="s">
        <v>207</v>
      </c>
      <c r="F569" s="77" t="s">
        <v>87</v>
      </c>
      <c r="G569" s="72">
        <v>45</v>
      </c>
      <c r="H569" s="72">
        <v>2009</v>
      </c>
      <c r="I569" s="72">
        <v>8</v>
      </c>
      <c r="J569" s="73">
        <v>1</v>
      </c>
    </row>
    <row r="570" spans="1:10" ht="15.75" thickBot="1" x14ac:dyDescent="0.3">
      <c r="A570" s="129">
        <v>2009</v>
      </c>
      <c r="C570" s="129" t="s">
        <v>246</v>
      </c>
      <c r="E570" s="83" t="s">
        <v>33</v>
      </c>
      <c r="F570" s="84" t="s">
        <v>34</v>
      </c>
      <c r="G570" s="15">
        <v>1</v>
      </c>
      <c r="H570" s="15">
        <v>2009</v>
      </c>
      <c r="I570" s="15">
        <v>9</v>
      </c>
      <c r="J570" s="16">
        <v>16</v>
      </c>
    </row>
    <row r="571" spans="1:10" x14ac:dyDescent="0.25">
      <c r="E571" s="21" t="s">
        <v>260</v>
      </c>
      <c r="F571" s="6" t="s">
        <v>76</v>
      </c>
      <c r="G571" s="5">
        <v>2</v>
      </c>
      <c r="H571" s="5">
        <v>2009</v>
      </c>
      <c r="I571" s="5">
        <v>9</v>
      </c>
      <c r="J571" s="38">
        <v>8</v>
      </c>
    </row>
    <row r="572" spans="1:10" x14ac:dyDescent="0.25">
      <c r="E572" s="21" t="s">
        <v>11</v>
      </c>
      <c r="F572" s="6" t="s">
        <v>83</v>
      </c>
      <c r="G572" s="5">
        <v>3</v>
      </c>
      <c r="H572" s="5">
        <v>2009</v>
      </c>
      <c r="I572" s="5">
        <v>9</v>
      </c>
      <c r="J572" s="38">
        <v>4</v>
      </c>
    </row>
    <row r="573" spans="1:10" x14ac:dyDescent="0.25">
      <c r="E573" s="17" t="s">
        <v>20</v>
      </c>
      <c r="F573" s="8" t="s">
        <v>112</v>
      </c>
      <c r="G573" s="5">
        <v>4</v>
      </c>
      <c r="H573" s="5">
        <v>2009</v>
      </c>
      <c r="I573" s="5">
        <v>9</v>
      </c>
      <c r="J573" s="38">
        <v>4</v>
      </c>
    </row>
    <row r="574" spans="1:10" x14ac:dyDescent="0.25">
      <c r="E574" s="27" t="s">
        <v>96</v>
      </c>
      <c r="F574" s="4" t="s">
        <v>26</v>
      </c>
      <c r="G574" s="5">
        <v>5</v>
      </c>
      <c r="H574" s="5">
        <v>2009</v>
      </c>
      <c r="I574" s="5">
        <v>9</v>
      </c>
      <c r="J574" s="38">
        <v>2</v>
      </c>
    </row>
    <row r="575" spans="1:10" x14ac:dyDescent="0.25">
      <c r="E575" s="17" t="s">
        <v>6</v>
      </c>
      <c r="F575" s="10" t="s">
        <v>52</v>
      </c>
      <c r="G575" s="5">
        <v>6</v>
      </c>
      <c r="H575" s="5">
        <v>2009</v>
      </c>
      <c r="I575" s="5">
        <v>9</v>
      </c>
      <c r="J575" s="38">
        <v>2</v>
      </c>
    </row>
    <row r="576" spans="1:10" x14ac:dyDescent="0.25">
      <c r="E576" s="21" t="s">
        <v>42</v>
      </c>
      <c r="F576" s="7" t="s">
        <v>54</v>
      </c>
      <c r="G576" s="5">
        <v>7</v>
      </c>
      <c r="H576" s="5">
        <v>2009</v>
      </c>
      <c r="I576" s="5">
        <v>9</v>
      </c>
      <c r="J576" s="38">
        <v>2</v>
      </c>
    </row>
    <row r="577" spans="5:10" x14ac:dyDescent="0.25">
      <c r="E577" s="25" t="s">
        <v>80</v>
      </c>
      <c r="F577" s="6" t="s">
        <v>76</v>
      </c>
      <c r="G577" s="5">
        <v>8</v>
      </c>
      <c r="H577" s="5">
        <v>2009</v>
      </c>
      <c r="I577" s="5">
        <v>9</v>
      </c>
      <c r="J577" s="38">
        <v>2</v>
      </c>
    </row>
    <row r="578" spans="5:10" x14ac:dyDescent="0.25">
      <c r="E578" s="20" t="s">
        <v>21</v>
      </c>
      <c r="F578" s="10" t="s">
        <v>13</v>
      </c>
      <c r="G578" s="5">
        <v>9</v>
      </c>
      <c r="H578" s="5">
        <v>2009</v>
      </c>
      <c r="I578" s="5">
        <v>9</v>
      </c>
      <c r="J578" s="38">
        <v>1</v>
      </c>
    </row>
    <row r="579" spans="5:10" x14ac:dyDescent="0.25">
      <c r="E579" s="20" t="s">
        <v>9</v>
      </c>
      <c r="F579" s="10" t="s">
        <v>15</v>
      </c>
      <c r="G579" s="5">
        <v>10</v>
      </c>
      <c r="H579" s="5">
        <v>2009</v>
      </c>
      <c r="I579" s="5">
        <v>9</v>
      </c>
      <c r="J579" s="38">
        <v>1</v>
      </c>
    </row>
    <row r="580" spans="5:10" x14ac:dyDescent="0.25">
      <c r="E580" s="20" t="s">
        <v>37</v>
      </c>
      <c r="F580" s="10" t="s">
        <v>26</v>
      </c>
      <c r="G580" s="5">
        <v>11</v>
      </c>
      <c r="H580" s="5">
        <v>2009</v>
      </c>
      <c r="I580" s="5">
        <v>9</v>
      </c>
      <c r="J580" s="38">
        <v>1</v>
      </c>
    </row>
    <row r="581" spans="5:10" x14ac:dyDescent="0.25">
      <c r="E581" s="20" t="s">
        <v>94</v>
      </c>
      <c r="F581" s="10" t="s">
        <v>95</v>
      </c>
      <c r="G581" s="5">
        <v>12</v>
      </c>
      <c r="H581" s="5">
        <v>2009</v>
      </c>
      <c r="I581" s="5">
        <v>9</v>
      </c>
      <c r="J581" s="38">
        <v>1</v>
      </c>
    </row>
    <row r="582" spans="5:10" x14ac:dyDescent="0.25">
      <c r="E582" s="20" t="s">
        <v>109</v>
      </c>
      <c r="F582" s="10" t="s">
        <v>52</v>
      </c>
      <c r="G582" s="5">
        <v>13</v>
      </c>
      <c r="H582" s="5">
        <v>2009</v>
      </c>
      <c r="I582" s="5">
        <v>9</v>
      </c>
      <c r="J582" s="38">
        <v>1</v>
      </c>
    </row>
    <row r="583" spans="5:10" x14ac:dyDescent="0.25">
      <c r="E583" s="20" t="s">
        <v>12</v>
      </c>
      <c r="F583" s="10" t="s">
        <v>18</v>
      </c>
      <c r="G583" s="5">
        <v>14</v>
      </c>
      <c r="H583" s="5">
        <v>2009</v>
      </c>
      <c r="I583" s="5">
        <v>9</v>
      </c>
      <c r="J583" s="38">
        <v>1</v>
      </c>
    </row>
    <row r="584" spans="5:10" x14ac:dyDescent="0.25">
      <c r="E584" s="20" t="s">
        <v>46</v>
      </c>
      <c r="F584" s="10" t="s">
        <v>156</v>
      </c>
      <c r="G584" s="5">
        <v>15</v>
      </c>
      <c r="H584" s="5">
        <v>2009</v>
      </c>
      <c r="I584" s="5">
        <v>9</v>
      </c>
      <c r="J584" s="38">
        <v>1</v>
      </c>
    </row>
    <row r="585" spans="5:10" x14ac:dyDescent="0.25">
      <c r="E585" s="20" t="s">
        <v>67</v>
      </c>
      <c r="F585" s="10" t="s">
        <v>52</v>
      </c>
      <c r="G585" s="5">
        <v>16</v>
      </c>
      <c r="H585" s="5">
        <v>2009</v>
      </c>
      <c r="I585" s="5">
        <v>9</v>
      </c>
      <c r="J585" s="38">
        <v>1</v>
      </c>
    </row>
    <row r="586" spans="5:10" x14ac:dyDescent="0.25">
      <c r="E586" s="20" t="s">
        <v>22</v>
      </c>
      <c r="F586" s="10" t="s">
        <v>52</v>
      </c>
      <c r="G586" s="5">
        <v>17</v>
      </c>
      <c r="H586" s="5">
        <v>2009</v>
      </c>
      <c r="I586" s="5">
        <v>9</v>
      </c>
      <c r="J586" s="38">
        <v>1</v>
      </c>
    </row>
    <row r="587" spans="5:10" x14ac:dyDescent="0.25">
      <c r="E587" s="19" t="s">
        <v>195</v>
      </c>
      <c r="F587" s="10" t="s">
        <v>13</v>
      </c>
      <c r="G587" s="5">
        <v>18</v>
      </c>
      <c r="H587" s="5">
        <v>2009</v>
      </c>
      <c r="I587" s="5">
        <v>9</v>
      </c>
      <c r="J587" s="38">
        <v>1</v>
      </c>
    </row>
    <row r="588" spans="5:10" x14ac:dyDescent="0.25">
      <c r="E588" s="20" t="s">
        <v>19</v>
      </c>
      <c r="F588" s="6" t="s">
        <v>32</v>
      </c>
      <c r="G588" s="5">
        <v>19</v>
      </c>
      <c r="H588" s="5">
        <v>2009</v>
      </c>
      <c r="I588" s="5">
        <v>9</v>
      </c>
      <c r="J588" s="38">
        <v>1</v>
      </c>
    </row>
    <row r="589" spans="5:10" x14ac:dyDescent="0.25">
      <c r="E589" s="20" t="s">
        <v>151</v>
      </c>
      <c r="F589" s="10" t="s">
        <v>15</v>
      </c>
      <c r="G589" s="5">
        <v>20</v>
      </c>
      <c r="H589" s="5">
        <v>2009</v>
      </c>
      <c r="I589" s="5">
        <v>9</v>
      </c>
      <c r="J589" s="38">
        <v>1</v>
      </c>
    </row>
    <row r="590" spans="5:10" x14ac:dyDescent="0.25">
      <c r="E590" s="20" t="s">
        <v>153</v>
      </c>
      <c r="F590" s="10" t="s">
        <v>154</v>
      </c>
      <c r="G590" s="5">
        <v>21</v>
      </c>
      <c r="H590" s="5">
        <v>2009</v>
      </c>
      <c r="I590" s="5">
        <v>9</v>
      </c>
      <c r="J590" s="38">
        <v>1</v>
      </c>
    </row>
    <row r="591" spans="5:10" x14ac:dyDescent="0.25">
      <c r="E591" s="20" t="s">
        <v>155</v>
      </c>
      <c r="F591" s="10" t="s">
        <v>156</v>
      </c>
      <c r="G591" s="5">
        <v>22</v>
      </c>
      <c r="H591" s="5">
        <v>2009</v>
      </c>
      <c r="I591" s="5">
        <v>9</v>
      </c>
      <c r="J591" s="38">
        <v>1</v>
      </c>
    </row>
    <row r="592" spans="5:10" x14ac:dyDescent="0.25">
      <c r="E592" s="20" t="s">
        <v>58</v>
      </c>
      <c r="F592" s="10" t="s">
        <v>206</v>
      </c>
      <c r="G592" s="5">
        <v>23</v>
      </c>
      <c r="H592" s="5">
        <v>2009</v>
      </c>
      <c r="I592" s="5">
        <v>9</v>
      </c>
      <c r="J592" s="38">
        <v>1</v>
      </c>
    </row>
    <row r="593" spans="5:10" x14ac:dyDescent="0.25">
      <c r="E593" s="20" t="s">
        <v>98</v>
      </c>
      <c r="F593" s="10" t="s">
        <v>52</v>
      </c>
      <c r="G593" s="5">
        <v>24</v>
      </c>
      <c r="H593" s="5">
        <v>2009</v>
      </c>
      <c r="I593" s="5">
        <v>9</v>
      </c>
      <c r="J593" s="38">
        <v>1</v>
      </c>
    </row>
    <row r="594" spans="5:10" x14ac:dyDescent="0.25">
      <c r="E594" s="20" t="s">
        <v>40</v>
      </c>
      <c r="F594" s="6" t="s">
        <v>41</v>
      </c>
      <c r="G594" s="5">
        <v>25</v>
      </c>
      <c r="H594" s="5">
        <v>2009</v>
      </c>
      <c r="I594" s="5">
        <v>9</v>
      </c>
      <c r="J594" s="38">
        <v>1</v>
      </c>
    </row>
    <row r="595" spans="5:10" x14ac:dyDescent="0.25">
      <c r="E595" s="20" t="s">
        <v>90</v>
      </c>
      <c r="F595" s="10" t="s">
        <v>76</v>
      </c>
      <c r="G595" s="5">
        <v>26</v>
      </c>
      <c r="H595" s="5">
        <v>2009</v>
      </c>
      <c r="I595" s="5">
        <v>9</v>
      </c>
      <c r="J595" s="38">
        <v>1</v>
      </c>
    </row>
    <row r="596" spans="5:10" x14ac:dyDescent="0.25">
      <c r="E596" s="20" t="s">
        <v>38</v>
      </c>
      <c r="F596" s="10" t="s">
        <v>39</v>
      </c>
      <c r="G596" s="5">
        <v>27</v>
      </c>
      <c r="H596" s="5">
        <v>2009</v>
      </c>
      <c r="I596" s="5">
        <v>9</v>
      </c>
      <c r="J596" s="38">
        <v>1</v>
      </c>
    </row>
    <row r="597" spans="5:10" x14ac:dyDescent="0.25">
      <c r="E597" s="20" t="s">
        <v>107</v>
      </c>
      <c r="F597" s="10" t="s">
        <v>91</v>
      </c>
      <c r="G597" s="5">
        <v>28</v>
      </c>
      <c r="H597" s="5">
        <v>2009</v>
      </c>
      <c r="I597" s="5">
        <v>9</v>
      </c>
      <c r="J597" s="38">
        <v>1</v>
      </c>
    </row>
    <row r="598" spans="5:10" x14ac:dyDescent="0.25">
      <c r="E598" s="20" t="s">
        <v>164</v>
      </c>
      <c r="F598" s="10" t="s">
        <v>212</v>
      </c>
      <c r="G598" s="5">
        <v>29</v>
      </c>
      <c r="H598" s="5">
        <v>2009</v>
      </c>
      <c r="I598" s="5">
        <v>9</v>
      </c>
      <c r="J598" s="38">
        <v>1</v>
      </c>
    </row>
    <row r="599" spans="5:10" x14ac:dyDescent="0.25">
      <c r="E599" s="20" t="s">
        <v>209</v>
      </c>
      <c r="F599" s="10" t="s">
        <v>34</v>
      </c>
      <c r="G599" s="5">
        <v>30</v>
      </c>
      <c r="H599" s="5">
        <v>2009</v>
      </c>
      <c r="I599" s="5">
        <v>9</v>
      </c>
      <c r="J599" s="38">
        <v>1</v>
      </c>
    </row>
    <row r="600" spans="5:10" x14ac:dyDescent="0.25">
      <c r="E600" s="20" t="s">
        <v>111</v>
      </c>
      <c r="F600" s="10" t="s">
        <v>162</v>
      </c>
      <c r="G600" s="5">
        <v>31</v>
      </c>
      <c r="H600" s="5">
        <v>2009</v>
      </c>
      <c r="I600" s="5">
        <v>9</v>
      </c>
      <c r="J600" s="38">
        <v>1</v>
      </c>
    </row>
    <row r="601" spans="5:10" x14ac:dyDescent="0.25">
      <c r="E601" s="20" t="s">
        <v>10</v>
      </c>
      <c r="F601" s="10" t="s">
        <v>16</v>
      </c>
      <c r="G601" s="5">
        <v>32</v>
      </c>
      <c r="H601" s="5">
        <v>2009</v>
      </c>
      <c r="I601" s="5">
        <v>9</v>
      </c>
      <c r="J601" s="38">
        <v>1</v>
      </c>
    </row>
    <row r="602" spans="5:10" x14ac:dyDescent="0.25">
      <c r="E602" s="20" t="s">
        <v>207</v>
      </c>
      <c r="F602" s="10" t="s">
        <v>87</v>
      </c>
      <c r="G602" s="5">
        <v>33</v>
      </c>
      <c r="H602" s="5">
        <v>2009</v>
      </c>
      <c r="I602" s="5">
        <v>9</v>
      </c>
      <c r="J602" s="38">
        <v>1</v>
      </c>
    </row>
    <row r="603" spans="5:10" x14ac:dyDescent="0.25">
      <c r="E603" s="20" t="s">
        <v>73</v>
      </c>
      <c r="F603" s="10" t="s">
        <v>74</v>
      </c>
      <c r="G603" s="5">
        <v>34</v>
      </c>
      <c r="H603" s="5">
        <v>2009</v>
      </c>
      <c r="I603" s="5">
        <v>9</v>
      </c>
      <c r="J603" s="38">
        <v>1</v>
      </c>
    </row>
    <row r="604" spans="5:10" x14ac:dyDescent="0.25">
      <c r="E604" s="20" t="s">
        <v>217</v>
      </c>
      <c r="F604" s="10" t="s">
        <v>15</v>
      </c>
      <c r="G604" s="5">
        <v>35</v>
      </c>
      <c r="H604" s="5">
        <v>2009</v>
      </c>
      <c r="I604" s="5">
        <v>9</v>
      </c>
      <c r="J604" s="38">
        <v>1</v>
      </c>
    </row>
    <row r="605" spans="5:10" x14ac:dyDescent="0.25">
      <c r="E605" s="20" t="s">
        <v>108</v>
      </c>
      <c r="F605" s="10" t="s">
        <v>74</v>
      </c>
      <c r="G605" s="5">
        <v>36</v>
      </c>
      <c r="H605" s="5">
        <v>2009</v>
      </c>
      <c r="I605" s="5">
        <v>9</v>
      </c>
      <c r="J605" s="38">
        <v>1</v>
      </c>
    </row>
    <row r="606" spans="5:10" x14ac:dyDescent="0.25">
      <c r="E606" s="20" t="s">
        <v>216</v>
      </c>
      <c r="F606" s="10" t="s">
        <v>74</v>
      </c>
      <c r="G606" s="5">
        <v>37</v>
      </c>
      <c r="H606" s="5">
        <v>2009</v>
      </c>
      <c r="I606" s="5">
        <v>9</v>
      </c>
      <c r="J606" s="38">
        <v>1</v>
      </c>
    </row>
    <row r="607" spans="5:10" x14ac:dyDescent="0.25">
      <c r="E607" s="20" t="s">
        <v>178</v>
      </c>
      <c r="F607" s="10" t="s">
        <v>85</v>
      </c>
      <c r="G607" s="5">
        <v>38</v>
      </c>
      <c r="H607" s="5">
        <v>2009</v>
      </c>
      <c r="I607" s="5">
        <v>9</v>
      </c>
      <c r="J607" s="38">
        <v>1</v>
      </c>
    </row>
    <row r="608" spans="5:10" x14ac:dyDescent="0.25">
      <c r="E608" s="20" t="s">
        <v>211</v>
      </c>
      <c r="F608" s="10" t="s">
        <v>74</v>
      </c>
      <c r="G608" s="5">
        <v>39</v>
      </c>
      <c r="H608" s="5">
        <v>2009</v>
      </c>
      <c r="I608" s="5">
        <v>9</v>
      </c>
      <c r="J608" s="38">
        <v>1</v>
      </c>
    </row>
    <row r="609" spans="1:10" x14ac:dyDescent="0.25">
      <c r="E609" s="20" t="s">
        <v>215</v>
      </c>
      <c r="F609" s="10" t="s">
        <v>15</v>
      </c>
      <c r="G609" s="5">
        <v>40</v>
      </c>
      <c r="H609" s="5">
        <v>2009</v>
      </c>
      <c r="I609" s="5">
        <v>9</v>
      </c>
      <c r="J609" s="38">
        <v>1</v>
      </c>
    </row>
    <row r="610" spans="1:10" ht="15.75" thickBot="1" x14ac:dyDescent="0.3">
      <c r="E610" s="76" t="s">
        <v>63</v>
      </c>
      <c r="F610" s="77" t="s">
        <v>64</v>
      </c>
      <c r="G610" s="72">
        <v>41</v>
      </c>
      <c r="H610" s="72">
        <v>2009</v>
      </c>
      <c r="I610" s="72">
        <v>9</v>
      </c>
      <c r="J610" s="73">
        <v>1</v>
      </c>
    </row>
    <row r="611" spans="1:10" ht="15.75" thickBot="1" x14ac:dyDescent="0.3">
      <c r="A611" s="129">
        <v>2009</v>
      </c>
      <c r="C611" s="130" t="s">
        <v>247</v>
      </c>
      <c r="E611" s="83" t="s">
        <v>260</v>
      </c>
      <c r="F611" s="82" t="s">
        <v>76</v>
      </c>
      <c r="G611" s="15">
        <v>1</v>
      </c>
      <c r="H611" s="15">
        <v>2009</v>
      </c>
      <c r="I611" s="15">
        <v>14</v>
      </c>
      <c r="J611" s="16">
        <v>16</v>
      </c>
    </row>
    <row r="612" spans="1:10" x14ac:dyDescent="0.25">
      <c r="E612" s="25" t="s">
        <v>21</v>
      </c>
      <c r="F612" s="3" t="s">
        <v>13</v>
      </c>
      <c r="G612" s="5">
        <v>2</v>
      </c>
      <c r="H612" s="5">
        <v>2009</v>
      </c>
      <c r="I612" s="5">
        <v>14</v>
      </c>
      <c r="J612" s="38">
        <v>8</v>
      </c>
    </row>
    <row r="613" spans="1:10" x14ac:dyDescent="0.25">
      <c r="E613" s="21" t="s">
        <v>33</v>
      </c>
      <c r="F613" s="7" t="s">
        <v>34</v>
      </c>
      <c r="G613" s="5">
        <v>3</v>
      </c>
      <c r="H613" s="5">
        <v>2009</v>
      </c>
      <c r="I613" s="5">
        <v>14</v>
      </c>
      <c r="J613" s="38">
        <v>4</v>
      </c>
    </row>
    <row r="614" spans="1:10" x14ac:dyDescent="0.25">
      <c r="E614" s="19" t="s">
        <v>195</v>
      </c>
      <c r="F614" s="3" t="s">
        <v>13</v>
      </c>
      <c r="G614" s="5">
        <v>4</v>
      </c>
      <c r="H614" s="5">
        <v>2009</v>
      </c>
      <c r="I614" s="5">
        <v>14</v>
      </c>
      <c r="J614" s="38">
        <v>4</v>
      </c>
    </row>
    <row r="615" spans="1:10" x14ac:dyDescent="0.25">
      <c r="E615" s="21" t="s">
        <v>11</v>
      </c>
      <c r="F615" s="6" t="s">
        <v>83</v>
      </c>
      <c r="G615" s="5">
        <v>5</v>
      </c>
      <c r="H615" s="5">
        <v>2009</v>
      </c>
      <c r="I615" s="5">
        <v>14</v>
      </c>
      <c r="J615" s="38">
        <v>2</v>
      </c>
    </row>
    <row r="616" spans="1:10" x14ac:dyDescent="0.25">
      <c r="E616" s="27" t="s">
        <v>40</v>
      </c>
      <c r="F616" s="6" t="s">
        <v>41</v>
      </c>
      <c r="G616" s="5">
        <v>6</v>
      </c>
      <c r="H616" s="5">
        <v>2009</v>
      </c>
      <c r="I616" s="5">
        <v>14</v>
      </c>
      <c r="J616" s="38">
        <v>2</v>
      </c>
    </row>
    <row r="617" spans="1:10" x14ac:dyDescent="0.25">
      <c r="E617" s="27" t="s">
        <v>94</v>
      </c>
      <c r="F617" s="4" t="s">
        <v>95</v>
      </c>
      <c r="G617" s="5">
        <v>7</v>
      </c>
      <c r="H617" s="5">
        <v>2009</v>
      </c>
      <c r="I617" s="5">
        <v>14</v>
      </c>
      <c r="J617" s="38">
        <v>2</v>
      </c>
    </row>
    <row r="618" spans="1:10" x14ac:dyDescent="0.25">
      <c r="E618" s="27" t="s">
        <v>24</v>
      </c>
      <c r="F618" s="10" t="s">
        <v>41</v>
      </c>
      <c r="G618" s="5">
        <v>8</v>
      </c>
      <c r="H618" s="5">
        <v>2009</v>
      </c>
      <c r="I618" s="5">
        <v>14</v>
      </c>
      <c r="J618" s="38">
        <v>2</v>
      </c>
    </row>
    <row r="619" spans="1:10" x14ac:dyDescent="0.25">
      <c r="E619" s="20" t="s">
        <v>6</v>
      </c>
      <c r="F619" s="10" t="s">
        <v>52</v>
      </c>
      <c r="G619" s="5">
        <v>9</v>
      </c>
      <c r="H619" s="5">
        <v>2009</v>
      </c>
      <c r="I619" s="5">
        <v>14</v>
      </c>
      <c r="J619" s="38">
        <v>1</v>
      </c>
    </row>
    <row r="620" spans="1:10" x14ac:dyDescent="0.25">
      <c r="E620" s="20" t="s">
        <v>42</v>
      </c>
      <c r="F620" s="10" t="s">
        <v>54</v>
      </c>
      <c r="G620" s="5">
        <v>10</v>
      </c>
      <c r="H620" s="5">
        <v>2009</v>
      </c>
      <c r="I620" s="5">
        <v>14</v>
      </c>
      <c r="J620" s="38">
        <v>1</v>
      </c>
    </row>
    <row r="621" spans="1:10" x14ac:dyDescent="0.25">
      <c r="E621" s="20" t="s">
        <v>92</v>
      </c>
      <c r="F621" s="10" t="s">
        <v>93</v>
      </c>
      <c r="G621" s="5">
        <v>11</v>
      </c>
      <c r="H621" s="5">
        <v>2009</v>
      </c>
      <c r="I621" s="5">
        <v>14</v>
      </c>
      <c r="J621" s="38">
        <v>1</v>
      </c>
    </row>
    <row r="622" spans="1:10" x14ac:dyDescent="0.25">
      <c r="E622" s="20" t="s">
        <v>9</v>
      </c>
      <c r="F622" s="10" t="s">
        <v>15</v>
      </c>
      <c r="G622" s="5">
        <v>12</v>
      </c>
      <c r="H622" s="5">
        <v>2009</v>
      </c>
      <c r="I622" s="5">
        <v>14</v>
      </c>
      <c r="J622" s="38">
        <v>1</v>
      </c>
    </row>
    <row r="623" spans="1:10" x14ac:dyDescent="0.25">
      <c r="E623" s="20" t="s">
        <v>10</v>
      </c>
      <c r="F623" s="10" t="s">
        <v>16</v>
      </c>
      <c r="G623" s="5">
        <v>13</v>
      </c>
      <c r="H623" s="5">
        <v>2009</v>
      </c>
      <c r="I623" s="5">
        <v>14</v>
      </c>
      <c r="J623" s="38">
        <v>1</v>
      </c>
    </row>
    <row r="624" spans="1:10" x14ac:dyDescent="0.25">
      <c r="E624" s="20" t="s">
        <v>22</v>
      </c>
      <c r="F624" s="10" t="s">
        <v>52</v>
      </c>
      <c r="G624" s="5">
        <v>14</v>
      </c>
      <c r="H624" s="5">
        <v>2009</v>
      </c>
      <c r="I624" s="5">
        <v>14</v>
      </c>
      <c r="J624" s="38">
        <v>1</v>
      </c>
    </row>
    <row r="625" spans="5:10" x14ac:dyDescent="0.25">
      <c r="E625" s="20" t="s">
        <v>12</v>
      </c>
      <c r="F625" s="10" t="s">
        <v>18</v>
      </c>
      <c r="G625" s="5">
        <v>15</v>
      </c>
      <c r="H625" s="5">
        <v>2009</v>
      </c>
      <c r="I625" s="5">
        <v>14</v>
      </c>
      <c r="J625" s="38">
        <v>1</v>
      </c>
    </row>
    <row r="626" spans="5:10" x14ac:dyDescent="0.25">
      <c r="E626" s="20" t="s">
        <v>164</v>
      </c>
      <c r="F626" s="10" t="s">
        <v>212</v>
      </c>
      <c r="G626" s="5">
        <v>16</v>
      </c>
      <c r="H626" s="5">
        <v>2009</v>
      </c>
      <c r="I626" s="5">
        <v>14</v>
      </c>
      <c r="J626" s="38">
        <v>1</v>
      </c>
    </row>
    <row r="627" spans="5:10" x14ac:dyDescent="0.25">
      <c r="E627" s="20" t="s">
        <v>20</v>
      </c>
      <c r="F627" s="8" t="s">
        <v>112</v>
      </c>
      <c r="G627" s="5">
        <v>17</v>
      </c>
      <c r="H627" s="5">
        <v>2009</v>
      </c>
      <c r="I627" s="5">
        <v>14</v>
      </c>
      <c r="J627" s="38">
        <v>1</v>
      </c>
    </row>
    <row r="628" spans="5:10" x14ac:dyDescent="0.25">
      <c r="E628" s="20" t="s">
        <v>175</v>
      </c>
      <c r="F628" s="10" t="s">
        <v>210</v>
      </c>
      <c r="G628" s="5">
        <v>18</v>
      </c>
      <c r="H628" s="5">
        <v>2009</v>
      </c>
      <c r="I628" s="5">
        <v>14</v>
      </c>
      <c r="J628" s="38">
        <v>1</v>
      </c>
    </row>
    <row r="629" spans="5:10" x14ac:dyDescent="0.25">
      <c r="E629" s="20" t="s">
        <v>109</v>
      </c>
      <c r="F629" s="10" t="s">
        <v>52</v>
      </c>
      <c r="G629" s="5">
        <v>19</v>
      </c>
      <c r="H629" s="5">
        <v>2009</v>
      </c>
      <c r="I629" s="5">
        <v>14</v>
      </c>
      <c r="J629" s="38">
        <v>1</v>
      </c>
    </row>
    <row r="630" spans="5:10" x14ac:dyDescent="0.25">
      <c r="E630" s="20" t="s">
        <v>37</v>
      </c>
      <c r="F630" s="10" t="s">
        <v>26</v>
      </c>
      <c r="G630" s="5">
        <v>20</v>
      </c>
      <c r="H630" s="5">
        <v>2009</v>
      </c>
      <c r="I630" s="5">
        <v>14</v>
      </c>
      <c r="J630" s="38">
        <v>1</v>
      </c>
    </row>
    <row r="631" spans="5:10" x14ac:dyDescent="0.25">
      <c r="E631" s="20" t="s">
        <v>23</v>
      </c>
      <c r="F631" s="10" t="s">
        <v>154</v>
      </c>
      <c r="G631" s="5">
        <v>21</v>
      </c>
      <c r="H631" s="5">
        <v>2009</v>
      </c>
      <c r="I631" s="5">
        <v>14</v>
      </c>
      <c r="J631" s="38">
        <v>1</v>
      </c>
    </row>
    <row r="632" spans="5:10" x14ac:dyDescent="0.25">
      <c r="E632" s="20" t="s">
        <v>38</v>
      </c>
      <c r="F632" s="10" t="s">
        <v>39</v>
      </c>
      <c r="G632" s="5">
        <v>22</v>
      </c>
      <c r="H632" s="5">
        <v>2009</v>
      </c>
      <c r="I632" s="5">
        <v>14</v>
      </c>
      <c r="J632" s="38">
        <v>1</v>
      </c>
    </row>
    <row r="633" spans="5:10" x14ac:dyDescent="0.25">
      <c r="E633" s="20" t="s">
        <v>155</v>
      </c>
      <c r="F633" s="10" t="s">
        <v>156</v>
      </c>
      <c r="G633" s="5">
        <v>23</v>
      </c>
      <c r="H633" s="5">
        <v>2009</v>
      </c>
      <c r="I633" s="5">
        <v>14</v>
      </c>
      <c r="J633" s="38">
        <v>1</v>
      </c>
    </row>
    <row r="634" spans="5:10" x14ac:dyDescent="0.25">
      <c r="E634" s="20" t="s">
        <v>46</v>
      </c>
      <c r="F634" s="10" t="s">
        <v>156</v>
      </c>
      <c r="G634" s="5">
        <v>24</v>
      </c>
      <c r="H634" s="5">
        <v>2009</v>
      </c>
      <c r="I634" s="5">
        <v>14</v>
      </c>
      <c r="J634" s="38">
        <v>1</v>
      </c>
    </row>
    <row r="635" spans="5:10" x14ac:dyDescent="0.25">
      <c r="E635" s="20" t="s">
        <v>151</v>
      </c>
      <c r="F635" s="10" t="s">
        <v>15</v>
      </c>
      <c r="G635" s="5">
        <v>25</v>
      </c>
      <c r="H635" s="5">
        <v>2009</v>
      </c>
      <c r="I635" s="5">
        <v>14</v>
      </c>
      <c r="J635" s="38">
        <v>1</v>
      </c>
    </row>
    <row r="636" spans="5:10" x14ac:dyDescent="0.25">
      <c r="E636" s="20" t="s">
        <v>209</v>
      </c>
      <c r="F636" s="10" t="s">
        <v>34</v>
      </c>
      <c r="G636" s="5">
        <v>26</v>
      </c>
      <c r="H636" s="5">
        <v>2009</v>
      </c>
      <c r="I636" s="5">
        <v>14</v>
      </c>
      <c r="J636" s="38">
        <v>1</v>
      </c>
    </row>
    <row r="637" spans="5:10" x14ac:dyDescent="0.25">
      <c r="E637" s="20" t="s">
        <v>63</v>
      </c>
      <c r="F637" s="10" t="s">
        <v>64</v>
      </c>
      <c r="G637" s="5">
        <v>27</v>
      </c>
      <c r="H637" s="5">
        <v>2009</v>
      </c>
      <c r="I637" s="5">
        <v>14</v>
      </c>
      <c r="J637" s="38">
        <v>1</v>
      </c>
    </row>
    <row r="638" spans="5:10" x14ac:dyDescent="0.25">
      <c r="E638" s="20" t="s">
        <v>96</v>
      </c>
      <c r="F638" s="10" t="s">
        <v>26</v>
      </c>
      <c r="G638" s="5">
        <v>28</v>
      </c>
      <c r="H638" s="5">
        <v>2009</v>
      </c>
      <c r="I638" s="5">
        <v>14</v>
      </c>
      <c r="J638" s="38">
        <v>1</v>
      </c>
    </row>
    <row r="639" spans="5:10" x14ac:dyDescent="0.25">
      <c r="E639" s="20" t="s">
        <v>211</v>
      </c>
      <c r="F639" s="10" t="s">
        <v>74</v>
      </c>
      <c r="G639" s="5">
        <v>29</v>
      </c>
      <c r="H639" s="5">
        <v>2009</v>
      </c>
      <c r="I639" s="5">
        <v>14</v>
      </c>
      <c r="J639" s="38">
        <v>1</v>
      </c>
    </row>
    <row r="640" spans="5:10" x14ac:dyDescent="0.25">
      <c r="E640" s="20" t="s">
        <v>217</v>
      </c>
      <c r="F640" s="10" t="s">
        <v>15</v>
      </c>
      <c r="G640" s="5">
        <v>30</v>
      </c>
      <c r="H640" s="5">
        <v>2009</v>
      </c>
      <c r="I640" s="5">
        <v>14</v>
      </c>
      <c r="J640" s="38">
        <v>1</v>
      </c>
    </row>
    <row r="641" spans="1:10" x14ac:dyDescent="0.25">
      <c r="E641" s="20" t="s">
        <v>67</v>
      </c>
      <c r="F641" s="10" t="s">
        <v>52</v>
      </c>
      <c r="G641" s="5">
        <v>31</v>
      </c>
      <c r="H641" s="5">
        <v>2009</v>
      </c>
      <c r="I641" s="5">
        <v>14</v>
      </c>
      <c r="J641" s="38">
        <v>1</v>
      </c>
    </row>
    <row r="642" spans="1:10" x14ac:dyDescent="0.25">
      <c r="E642" s="20" t="s">
        <v>111</v>
      </c>
      <c r="F642" s="10" t="s">
        <v>162</v>
      </c>
      <c r="G642" s="5">
        <v>32</v>
      </c>
      <c r="H642" s="5">
        <v>2009</v>
      </c>
      <c r="I642" s="5">
        <v>14</v>
      </c>
      <c r="J642" s="38">
        <v>1</v>
      </c>
    </row>
    <row r="643" spans="1:10" ht="15.75" thickBot="1" x14ac:dyDescent="0.3">
      <c r="E643" s="76" t="s">
        <v>215</v>
      </c>
      <c r="F643" s="77" t="s">
        <v>15</v>
      </c>
      <c r="G643" s="72">
        <v>33</v>
      </c>
      <c r="H643" s="72">
        <v>2009</v>
      </c>
      <c r="I643" s="72">
        <v>14</v>
      </c>
      <c r="J643" s="73">
        <v>1</v>
      </c>
    </row>
    <row r="644" spans="1:10" ht="15.75" thickBot="1" x14ac:dyDescent="0.3">
      <c r="A644" s="129">
        <v>2010</v>
      </c>
      <c r="C644" s="129" t="s">
        <v>248</v>
      </c>
      <c r="E644" s="81" t="s">
        <v>80</v>
      </c>
      <c r="F644" s="82" t="s">
        <v>76</v>
      </c>
      <c r="G644" s="15">
        <v>1</v>
      </c>
      <c r="H644" s="15">
        <v>2010</v>
      </c>
      <c r="I644" s="15">
        <v>8</v>
      </c>
      <c r="J644" s="16">
        <v>16</v>
      </c>
    </row>
    <row r="645" spans="1:10" x14ac:dyDescent="0.25">
      <c r="E645" s="25" t="s">
        <v>21</v>
      </c>
      <c r="F645" s="3" t="s">
        <v>13</v>
      </c>
      <c r="G645" s="5">
        <v>2</v>
      </c>
      <c r="H645" s="5">
        <v>2010</v>
      </c>
      <c r="I645" s="5">
        <v>8</v>
      </c>
      <c r="J645" s="38">
        <v>8</v>
      </c>
    </row>
    <row r="646" spans="1:10" x14ac:dyDescent="0.25">
      <c r="E646" s="28" t="s">
        <v>35</v>
      </c>
      <c r="F646" s="6" t="s">
        <v>31</v>
      </c>
      <c r="G646" s="5">
        <v>3</v>
      </c>
      <c r="H646" s="5">
        <v>2010</v>
      </c>
      <c r="I646" s="5">
        <v>8</v>
      </c>
      <c r="J646" s="38">
        <v>4</v>
      </c>
    </row>
    <row r="647" spans="1:10" x14ac:dyDescent="0.25">
      <c r="E647" s="21" t="s">
        <v>260</v>
      </c>
      <c r="F647" s="6" t="s">
        <v>76</v>
      </c>
      <c r="G647" s="5">
        <v>4</v>
      </c>
      <c r="H647" s="5">
        <v>2010</v>
      </c>
      <c r="I647" s="5">
        <v>8</v>
      </c>
      <c r="J647" s="38">
        <v>4</v>
      </c>
    </row>
    <row r="648" spans="1:10" x14ac:dyDescent="0.25">
      <c r="E648" s="19" t="s">
        <v>195</v>
      </c>
      <c r="F648" s="3" t="s">
        <v>13</v>
      </c>
      <c r="G648" s="5">
        <v>5</v>
      </c>
      <c r="H648" s="5">
        <v>2010</v>
      </c>
      <c r="I648" s="5">
        <v>8</v>
      </c>
      <c r="J648" s="38">
        <v>2</v>
      </c>
    </row>
    <row r="649" spans="1:10" x14ac:dyDescent="0.25">
      <c r="E649" s="25" t="s">
        <v>12</v>
      </c>
      <c r="F649" s="10" t="s">
        <v>18</v>
      </c>
      <c r="G649" s="5">
        <v>6</v>
      </c>
      <c r="H649" s="5">
        <v>2010</v>
      </c>
      <c r="I649" s="5">
        <v>8</v>
      </c>
      <c r="J649" s="38">
        <v>2</v>
      </c>
    </row>
    <row r="650" spans="1:10" x14ac:dyDescent="0.25">
      <c r="E650" s="28" t="s">
        <v>97</v>
      </c>
      <c r="F650" s="4" t="s">
        <v>99</v>
      </c>
      <c r="G650" s="5">
        <v>7</v>
      </c>
      <c r="H650" s="5">
        <v>2010</v>
      </c>
      <c r="I650" s="5">
        <v>8</v>
      </c>
      <c r="J650" s="38">
        <v>2</v>
      </c>
    </row>
    <row r="651" spans="1:10" x14ac:dyDescent="0.25">
      <c r="E651" s="27" t="s">
        <v>40</v>
      </c>
      <c r="F651" s="6" t="s">
        <v>41</v>
      </c>
      <c r="G651" s="5">
        <v>8</v>
      </c>
      <c r="H651" s="5">
        <v>2010</v>
      </c>
      <c r="I651" s="5">
        <v>8</v>
      </c>
      <c r="J651" s="38">
        <v>2</v>
      </c>
    </row>
    <row r="652" spans="1:10" x14ac:dyDescent="0.25">
      <c r="E652" s="20" t="s">
        <v>30</v>
      </c>
      <c r="F652" s="10" t="s">
        <v>31</v>
      </c>
      <c r="G652" s="5">
        <v>9</v>
      </c>
      <c r="H652" s="5">
        <v>2010</v>
      </c>
      <c r="I652" s="5">
        <v>8</v>
      </c>
      <c r="J652" s="38">
        <v>1</v>
      </c>
    </row>
    <row r="653" spans="1:10" x14ac:dyDescent="0.25">
      <c r="E653" s="20" t="s">
        <v>92</v>
      </c>
      <c r="F653" s="10" t="s">
        <v>93</v>
      </c>
      <c r="G653" s="5">
        <v>10</v>
      </c>
      <c r="H653" s="5">
        <v>2010</v>
      </c>
      <c r="I653" s="5">
        <v>8</v>
      </c>
      <c r="J653" s="38">
        <v>1</v>
      </c>
    </row>
    <row r="654" spans="1:10" x14ac:dyDescent="0.25">
      <c r="E654" s="20" t="s">
        <v>6</v>
      </c>
      <c r="F654" s="10" t="s">
        <v>52</v>
      </c>
      <c r="G654" s="5">
        <v>11</v>
      </c>
      <c r="H654" s="5">
        <v>2010</v>
      </c>
      <c r="I654" s="5">
        <v>8</v>
      </c>
      <c r="J654" s="38">
        <v>1</v>
      </c>
    </row>
    <row r="655" spans="1:10" x14ac:dyDescent="0.25">
      <c r="E655" s="20" t="s">
        <v>218</v>
      </c>
      <c r="F655" s="6" t="s">
        <v>76</v>
      </c>
      <c r="G655" s="5">
        <v>12</v>
      </c>
      <c r="H655" s="5">
        <v>2010</v>
      </c>
      <c r="I655" s="5">
        <v>8</v>
      </c>
      <c r="J655" s="38">
        <v>1</v>
      </c>
    </row>
    <row r="656" spans="1:10" x14ac:dyDescent="0.25">
      <c r="E656" s="20" t="s">
        <v>111</v>
      </c>
      <c r="F656" s="10" t="s">
        <v>162</v>
      </c>
      <c r="G656" s="5">
        <v>13</v>
      </c>
      <c r="H656" s="5">
        <v>2010</v>
      </c>
      <c r="I656" s="5">
        <v>8</v>
      </c>
      <c r="J656" s="38">
        <v>1</v>
      </c>
    </row>
    <row r="657" spans="1:10" x14ac:dyDescent="0.25">
      <c r="E657" s="20" t="s">
        <v>153</v>
      </c>
      <c r="F657" s="10" t="s">
        <v>219</v>
      </c>
      <c r="G657" s="5">
        <v>14</v>
      </c>
      <c r="H657" s="5">
        <v>2010</v>
      </c>
      <c r="I657" s="5">
        <v>8</v>
      </c>
      <c r="J657" s="38">
        <v>1</v>
      </c>
    </row>
    <row r="658" spans="1:10" x14ac:dyDescent="0.25">
      <c r="E658" s="20" t="s">
        <v>53</v>
      </c>
      <c r="F658" s="10" t="s">
        <v>45</v>
      </c>
      <c r="G658" s="5">
        <v>15</v>
      </c>
      <c r="H658" s="5">
        <v>2010</v>
      </c>
      <c r="I658" s="5">
        <v>8</v>
      </c>
      <c r="J658" s="38">
        <v>1</v>
      </c>
    </row>
    <row r="659" spans="1:10" x14ac:dyDescent="0.25">
      <c r="E659" s="20" t="s">
        <v>46</v>
      </c>
      <c r="F659" s="10" t="s">
        <v>156</v>
      </c>
      <c r="G659" s="5">
        <v>16</v>
      </c>
      <c r="H659" s="5">
        <v>2010</v>
      </c>
      <c r="I659" s="5">
        <v>8</v>
      </c>
      <c r="J659" s="38">
        <v>1</v>
      </c>
    </row>
    <row r="660" spans="1:10" x14ac:dyDescent="0.25">
      <c r="E660" s="20" t="s">
        <v>164</v>
      </c>
      <c r="F660" s="10" t="s">
        <v>157</v>
      </c>
      <c r="G660" s="5">
        <v>17</v>
      </c>
      <c r="H660" s="5">
        <v>2010</v>
      </c>
      <c r="I660" s="5">
        <v>8</v>
      </c>
      <c r="J660" s="38">
        <v>1</v>
      </c>
    </row>
    <row r="661" spans="1:10" x14ac:dyDescent="0.25">
      <c r="E661" s="20" t="s">
        <v>67</v>
      </c>
      <c r="F661" s="10" t="s">
        <v>52</v>
      </c>
      <c r="G661" s="5">
        <v>18</v>
      </c>
      <c r="H661" s="5">
        <v>2010</v>
      </c>
      <c r="I661" s="5">
        <v>8</v>
      </c>
      <c r="J661" s="38">
        <v>1</v>
      </c>
    </row>
    <row r="662" spans="1:10" x14ac:dyDescent="0.25">
      <c r="E662" s="20" t="s">
        <v>10</v>
      </c>
      <c r="F662" s="10" t="s">
        <v>16</v>
      </c>
      <c r="G662" s="5">
        <v>19</v>
      </c>
      <c r="H662" s="5">
        <v>2010</v>
      </c>
      <c r="I662" s="5">
        <v>8</v>
      </c>
      <c r="J662" s="38">
        <v>1</v>
      </c>
    </row>
    <row r="663" spans="1:10" x14ac:dyDescent="0.25">
      <c r="E663" s="20" t="s">
        <v>42</v>
      </c>
      <c r="F663" s="10" t="s">
        <v>220</v>
      </c>
      <c r="G663" s="5">
        <v>20</v>
      </c>
      <c r="H663" s="5">
        <v>2010</v>
      </c>
      <c r="I663" s="5">
        <v>8</v>
      </c>
      <c r="J663" s="38">
        <v>1</v>
      </c>
    </row>
    <row r="664" spans="1:10" x14ac:dyDescent="0.25">
      <c r="E664" s="20" t="s">
        <v>98</v>
      </c>
      <c r="F664" s="10" t="s">
        <v>52</v>
      </c>
      <c r="G664" s="5">
        <v>21</v>
      </c>
      <c r="H664" s="5">
        <v>2010</v>
      </c>
      <c r="I664" s="5">
        <v>8</v>
      </c>
      <c r="J664" s="38">
        <v>1</v>
      </c>
    </row>
    <row r="665" spans="1:10" x14ac:dyDescent="0.25">
      <c r="E665" s="20" t="s">
        <v>178</v>
      </c>
      <c r="F665" s="10" t="s">
        <v>85</v>
      </c>
      <c r="G665" s="5">
        <v>22</v>
      </c>
      <c r="H665" s="5">
        <v>2010</v>
      </c>
      <c r="I665" s="5">
        <v>8</v>
      </c>
      <c r="J665" s="38">
        <v>1</v>
      </c>
    </row>
    <row r="666" spans="1:10" x14ac:dyDescent="0.25">
      <c r="E666" s="20" t="s">
        <v>22</v>
      </c>
      <c r="F666" s="10" t="s">
        <v>52</v>
      </c>
      <c r="G666" s="5">
        <v>23</v>
      </c>
      <c r="H666" s="5">
        <v>2010</v>
      </c>
      <c r="I666" s="5">
        <v>8</v>
      </c>
      <c r="J666" s="38">
        <v>1</v>
      </c>
    </row>
    <row r="667" spans="1:10" ht="15.75" thickBot="1" x14ac:dyDescent="0.3">
      <c r="E667" s="76" t="s">
        <v>57</v>
      </c>
      <c r="F667" s="77" t="s">
        <v>52</v>
      </c>
      <c r="G667" s="72">
        <v>24</v>
      </c>
      <c r="H667" s="72">
        <v>2010</v>
      </c>
      <c r="I667" s="72">
        <v>8</v>
      </c>
      <c r="J667" s="73">
        <v>1</v>
      </c>
    </row>
    <row r="668" spans="1:10" ht="15.75" thickBot="1" x14ac:dyDescent="0.3">
      <c r="A668" s="129">
        <v>2010</v>
      </c>
      <c r="C668" s="129" t="s">
        <v>246</v>
      </c>
      <c r="E668" s="85" t="s">
        <v>96</v>
      </c>
      <c r="F668" s="14" t="s">
        <v>26</v>
      </c>
      <c r="G668" s="15">
        <v>1</v>
      </c>
      <c r="H668" s="15">
        <v>2010</v>
      </c>
      <c r="I668" s="15">
        <v>9</v>
      </c>
      <c r="J668" s="16">
        <v>16</v>
      </c>
    </row>
    <row r="669" spans="1:10" x14ac:dyDescent="0.25">
      <c r="E669" s="25" t="s">
        <v>21</v>
      </c>
      <c r="F669" s="3" t="s">
        <v>13</v>
      </c>
      <c r="G669" s="5">
        <v>2</v>
      </c>
      <c r="H669" s="5">
        <v>2010</v>
      </c>
      <c r="I669" s="5">
        <v>9</v>
      </c>
      <c r="J669" s="38">
        <v>8</v>
      </c>
    </row>
    <row r="670" spans="1:10" x14ac:dyDescent="0.25">
      <c r="E670" s="25" t="s">
        <v>30</v>
      </c>
      <c r="F670" s="6" t="s">
        <v>31</v>
      </c>
      <c r="G670" s="5">
        <v>3</v>
      </c>
      <c r="H670" s="5">
        <v>2010</v>
      </c>
      <c r="I670" s="5">
        <v>9</v>
      </c>
      <c r="J670" s="38">
        <v>4</v>
      </c>
    </row>
    <row r="671" spans="1:10" x14ac:dyDescent="0.25">
      <c r="E671" s="21" t="s">
        <v>92</v>
      </c>
      <c r="F671" s="10" t="s">
        <v>93</v>
      </c>
      <c r="G671" s="5">
        <v>4</v>
      </c>
      <c r="H671" s="5">
        <v>2010</v>
      </c>
      <c r="I671" s="5">
        <v>9</v>
      </c>
      <c r="J671" s="38">
        <v>4</v>
      </c>
    </row>
    <row r="672" spans="1:10" x14ac:dyDescent="0.25">
      <c r="E672" s="20" t="s">
        <v>98</v>
      </c>
      <c r="F672" s="10" t="s">
        <v>52</v>
      </c>
      <c r="G672" s="5">
        <v>5</v>
      </c>
      <c r="H672" s="5">
        <v>2010</v>
      </c>
      <c r="I672" s="5">
        <v>9</v>
      </c>
      <c r="J672" s="38">
        <v>2</v>
      </c>
    </row>
    <row r="673" spans="5:10" x14ac:dyDescent="0.25">
      <c r="E673" s="29" t="s">
        <v>35</v>
      </c>
      <c r="F673" s="6" t="s">
        <v>31</v>
      </c>
      <c r="G673" s="5">
        <v>6</v>
      </c>
      <c r="H673" s="5">
        <v>2010</v>
      </c>
      <c r="I673" s="5">
        <v>9</v>
      </c>
      <c r="J673" s="38">
        <v>2</v>
      </c>
    </row>
    <row r="674" spans="5:10" x14ac:dyDescent="0.25">
      <c r="E674" s="28" t="s">
        <v>97</v>
      </c>
      <c r="F674" s="4" t="s">
        <v>99</v>
      </c>
      <c r="G674" s="5">
        <v>7</v>
      </c>
      <c r="H674" s="5">
        <v>2010</v>
      </c>
      <c r="I674" s="5">
        <v>9</v>
      </c>
      <c r="J674" s="38">
        <v>2</v>
      </c>
    </row>
    <row r="675" spans="5:10" x14ac:dyDescent="0.25">
      <c r="E675" s="27" t="s">
        <v>40</v>
      </c>
      <c r="F675" s="6" t="s">
        <v>41</v>
      </c>
      <c r="G675" s="5">
        <v>8</v>
      </c>
      <c r="H675" s="5">
        <v>2010</v>
      </c>
      <c r="I675" s="5">
        <v>9</v>
      </c>
      <c r="J675" s="38">
        <v>2</v>
      </c>
    </row>
    <row r="676" spans="5:10" x14ac:dyDescent="0.25">
      <c r="E676" s="20" t="s">
        <v>12</v>
      </c>
      <c r="F676" s="10" t="s">
        <v>18</v>
      </c>
      <c r="G676" s="5">
        <v>9</v>
      </c>
      <c r="H676" s="5">
        <v>2010</v>
      </c>
      <c r="I676" s="5">
        <v>9</v>
      </c>
      <c r="J676" s="38">
        <v>1</v>
      </c>
    </row>
    <row r="677" spans="5:10" x14ac:dyDescent="0.25">
      <c r="E677" s="19" t="s">
        <v>195</v>
      </c>
      <c r="F677" s="10" t="s">
        <v>13</v>
      </c>
      <c r="G677" s="5">
        <v>10</v>
      </c>
      <c r="H677" s="5">
        <v>2010</v>
      </c>
      <c r="I677" s="5">
        <v>9</v>
      </c>
      <c r="J677" s="38">
        <v>1</v>
      </c>
    </row>
    <row r="678" spans="5:10" x14ac:dyDescent="0.25">
      <c r="E678" s="20" t="s">
        <v>19</v>
      </c>
      <c r="F678" s="10" t="s">
        <v>32</v>
      </c>
      <c r="G678" s="5">
        <v>11</v>
      </c>
      <c r="H678" s="5">
        <v>2010</v>
      </c>
      <c r="I678" s="5">
        <v>9</v>
      </c>
      <c r="J678" s="38">
        <v>1</v>
      </c>
    </row>
    <row r="679" spans="5:10" x14ac:dyDescent="0.25">
      <c r="E679" s="20" t="s">
        <v>155</v>
      </c>
      <c r="F679" s="10" t="s">
        <v>156</v>
      </c>
      <c r="G679" s="5">
        <v>12</v>
      </c>
      <c r="H679" s="5">
        <v>2010</v>
      </c>
      <c r="I679" s="5">
        <v>9</v>
      </c>
      <c r="J679" s="38">
        <v>1</v>
      </c>
    </row>
    <row r="680" spans="5:10" x14ac:dyDescent="0.25">
      <c r="E680" s="20" t="s">
        <v>6</v>
      </c>
      <c r="F680" s="10" t="s">
        <v>52</v>
      </c>
      <c r="G680" s="5">
        <v>13</v>
      </c>
      <c r="H680" s="5">
        <v>2010</v>
      </c>
      <c r="I680" s="5">
        <v>9</v>
      </c>
      <c r="J680" s="38">
        <v>1</v>
      </c>
    </row>
    <row r="681" spans="5:10" x14ac:dyDescent="0.25">
      <c r="E681" s="20" t="s">
        <v>151</v>
      </c>
      <c r="F681" s="10" t="s">
        <v>15</v>
      </c>
      <c r="G681" s="5">
        <v>14</v>
      </c>
      <c r="H681" s="5">
        <v>2010</v>
      </c>
      <c r="I681" s="5">
        <v>9</v>
      </c>
      <c r="J681" s="38">
        <v>1</v>
      </c>
    </row>
    <row r="682" spans="5:10" x14ac:dyDescent="0.25">
      <c r="E682" s="20" t="s">
        <v>111</v>
      </c>
      <c r="F682" s="10" t="s">
        <v>162</v>
      </c>
      <c r="G682" s="5">
        <v>15</v>
      </c>
      <c r="H682" s="5">
        <v>2010</v>
      </c>
      <c r="I682" s="5">
        <v>9</v>
      </c>
      <c r="J682" s="38">
        <v>1</v>
      </c>
    </row>
    <row r="683" spans="5:10" x14ac:dyDescent="0.25">
      <c r="E683" s="20" t="s">
        <v>221</v>
      </c>
      <c r="F683" s="10" t="s">
        <v>56</v>
      </c>
      <c r="G683" s="5">
        <v>16</v>
      </c>
      <c r="H683" s="5">
        <v>2010</v>
      </c>
      <c r="I683" s="5">
        <v>9</v>
      </c>
      <c r="J683" s="38">
        <v>1</v>
      </c>
    </row>
    <row r="684" spans="5:10" x14ac:dyDescent="0.25">
      <c r="E684" s="20" t="s">
        <v>58</v>
      </c>
      <c r="F684" s="10" t="s">
        <v>206</v>
      </c>
      <c r="G684" s="5">
        <v>17</v>
      </c>
      <c r="H684" s="5">
        <v>2010</v>
      </c>
      <c r="I684" s="5">
        <v>9</v>
      </c>
      <c r="J684" s="38">
        <v>1</v>
      </c>
    </row>
    <row r="685" spans="5:10" x14ac:dyDescent="0.25">
      <c r="E685" s="20" t="s">
        <v>80</v>
      </c>
      <c r="F685" s="10" t="s">
        <v>76</v>
      </c>
      <c r="G685" s="5">
        <v>18</v>
      </c>
      <c r="H685" s="5">
        <v>2010</v>
      </c>
      <c r="I685" s="5">
        <v>9</v>
      </c>
      <c r="J685" s="38">
        <v>1</v>
      </c>
    </row>
    <row r="686" spans="5:10" x14ac:dyDescent="0.25">
      <c r="E686" s="20" t="s">
        <v>22</v>
      </c>
      <c r="F686" s="10" t="s">
        <v>52</v>
      </c>
      <c r="G686" s="5">
        <v>19</v>
      </c>
      <c r="H686" s="5">
        <v>2010</v>
      </c>
      <c r="I686" s="5">
        <v>9</v>
      </c>
      <c r="J686" s="38">
        <v>1</v>
      </c>
    </row>
    <row r="687" spans="5:10" x14ac:dyDescent="0.25">
      <c r="E687" s="20" t="s">
        <v>211</v>
      </c>
      <c r="F687" s="10" t="s">
        <v>74</v>
      </c>
      <c r="G687" s="5">
        <v>20</v>
      </c>
      <c r="H687" s="5">
        <v>2010</v>
      </c>
      <c r="I687" s="5">
        <v>9</v>
      </c>
      <c r="J687" s="38">
        <v>1</v>
      </c>
    </row>
    <row r="688" spans="5:10" x14ac:dyDescent="0.25">
      <c r="E688" s="20" t="s">
        <v>9</v>
      </c>
      <c r="F688" s="10" t="s">
        <v>15</v>
      </c>
      <c r="G688" s="5">
        <v>21</v>
      </c>
      <c r="H688" s="5">
        <v>2010</v>
      </c>
      <c r="I688" s="5">
        <v>9</v>
      </c>
      <c r="J688" s="38">
        <v>1</v>
      </c>
    </row>
    <row r="689" spans="1:10" x14ac:dyDescent="0.25">
      <c r="E689" s="20" t="s">
        <v>218</v>
      </c>
      <c r="F689" s="6" t="s">
        <v>76</v>
      </c>
      <c r="G689" s="5">
        <v>22</v>
      </c>
      <c r="H689" s="5">
        <v>2010</v>
      </c>
      <c r="I689" s="5">
        <v>9</v>
      </c>
      <c r="J689" s="38">
        <v>1</v>
      </c>
    </row>
    <row r="690" spans="1:10" x14ac:dyDescent="0.25">
      <c r="E690" s="20" t="s">
        <v>38</v>
      </c>
      <c r="F690" s="10" t="s">
        <v>39</v>
      </c>
      <c r="G690" s="5">
        <v>23</v>
      </c>
      <c r="H690" s="5">
        <v>2010</v>
      </c>
      <c r="I690" s="5">
        <v>9</v>
      </c>
      <c r="J690" s="38">
        <v>1</v>
      </c>
    </row>
    <row r="691" spans="1:10" ht="15.75" thickBot="1" x14ac:dyDescent="0.3">
      <c r="E691" s="76" t="s">
        <v>10</v>
      </c>
      <c r="F691" s="77" t="s">
        <v>16</v>
      </c>
      <c r="G691" s="72">
        <v>24</v>
      </c>
      <c r="H691" s="72">
        <v>2010</v>
      </c>
      <c r="I691" s="72">
        <v>9</v>
      </c>
      <c r="J691" s="73">
        <v>1</v>
      </c>
    </row>
    <row r="692" spans="1:10" ht="15.75" thickBot="1" x14ac:dyDescent="0.3">
      <c r="A692" s="129">
        <v>2010</v>
      </c>
      <c r="C692" s="130" t="s">
        <v>247</v>
      </c>
      <c r="E692" s="86" t="s">
        <v>35</v>
      </c>
      <c r="F692" s="82" t="s">
        <v>31</v>
      </c>
      <c r="G692" s="15">
        <v>1</v>
      </c>
      <c r="H692" s="15">
        <v>2010</v>
      </c>
      <c r="I692" s="15">
        <v>14</v>
      </c>
      <c r="J692" s="16">
        <v>16</v>
      </c>
    </row>
    <row r="693" spans="1:10" x14ac:dyDescent="0.25">
      <c r="E693" s="30" t="s">
        <v>260</v>
      </c>
      <c r="F693" s="6" t="s">
        <v>76</v>
      </c>
      <c r="G693" s="5">
        <v>2</v>
      </c>
      <c r="H693" s="5">
        <v>2010</v>
      </c>
      <c r="I693" s="5">
        <v>14</v>
      </c>
      <c r="J693" s="38">
        <v>8</v>
      </c>
    </row>
    <row r="694" spans="1:10" x14ac:dyDescent="0.25">
      <c r="E694" s="29" t="s">
        <v>30</v>
      </c>
      <c r="F694" s="6" t="s">
        <v>31</v>
      </c>
      <c r="G694" s="5">
        <v>3</v>
      </c>
      <c r="H694" s="5">
        <v>2010</v>
      </c>
      <c r="I694" s="5">
        <v>14</v>
      </c>
      <c r="J694" s="38">
        <v>4</v>
      </c>
    </row>
    <row r="695" spans="1:10" x14ac:dyDescent="0.25">
      <c r="E695" s="27" t="s">
        <v>96</v>
      </c>
      <c r="F695" s="4" t="s">
        <v>26</v>
      </c>
      <c r="G695" s="5">
        <v>4</v>
      </c>
      <c r="H695" s="5">
        <v>2010</v>
      </c>
      <c r="I695" s="5">
        <v>14</v>
      </c>
      <c r="J695" s="38">
        <v>4</v>
      </c>
    </row>
    <row r="696" spans="1:10" x14ac:dyDescent="0.25">
      <c r="E696" s="21" t="s">
        <v>42</v>
      </c>
      <c r="F696" s="7" t="s">
        <v>54</v>
      </c>
      <c r="G696" s="5">
        <v>5</v>
      </c>
      <c r="H696" s="5">
        <v>2010</v>
      </c>
      <c r="I696" s="5">
        <v>14</v>
      </c>
      <c r="J696" s="38">
        <v>2</v>
      </c>
    </row>
    <row r="697" spans="1:10" x14ac:dyDescent="0.25">
      <c r="E697" s="28" t="s">
        <v>97</v>
      </c>
      <c r="F697" s="4" t="s">
        <v>99</v>
      </c>
      <c r="G697" s="5">
        <v>6</v>
      </c>
      <c r="H697" s="5">
        <v>2010</v>
      </c>
      <c r="I697" s="5">
        <v>14</v>
      </c>
      <c r="J697" s="38">
        <v>2</v>
      </c>
    </row>
    <row r="698" spans="1:10" x14ac:dyDescent="0.25">
      <c r="E698" s="25" t="s">
        <v>21</v>
      </c>
      <c r="F698" s="3" t="s">
        <v>13</v>
      </c>
      <c r="G698" s="5">
        <v>7</v>
      </c>
      <c r="H698" s="5">
        <v>2010</v>
      </c>
      <c r="I698" s="5">
        <v>14</v>
      </c>
      <c r="J698" s="38">
        <v>2</v>
      </c>
    </row>
    <row r="699" spans="1:10" x14ac:dyDescent="0.25">
      <c r="E699" s="27" t="s">
        <v>40</v>
      </c>
      <c r="F699" s="6" t="s">
        <v>41</v>
      </c>
      <c r="G699" s="5">
        <v>8</v>
      </c>
      <c r="H699" s="5">
        <v>2010</v>
      </c>
      <c r="I699" s="5">
        <v>14</v>
      </c>
      <c r="J699" s="38">
        <v>2</v>
      </c>
    </row>
    <row r="700" spans="1:10" x14ac:dyDescent="0.25">
      <c r="E700" s="20" t="s">
        <v>22</v>
      </c>
      <c r="F700" s="10" t="s">
        <v>52</v>
      </c>
      <c r="G700" s="5">
        <v>9</v>
      </c>
      <c r="H700" s="5">
        <v>2010</v>
      </c>
      <c r="I700" s="5">
        <v>14</v>
      </c>
      <c r="J700" s="38">
        <v>1</v>
      </c>
    </row>
    <row r="701" spans="1:10" x14ac:dyDescent="0.25">
      <c r="E701" s="20" t="s">
        <v>20</v>
      </c>
      <c r="F701" s="8" t="s">
        <v>112</v>
      </c>
      <c r="G701" s="5">
        <v>10</v>
      </c>
      <c r="H701" s="5">
        <v>2010</v>
      </c>
      <c r="I701" s="5">
        <v>14</v>
      </c>
      <c r="J701" s="38">
        <v>1</v>
      </c>
    </row>
    <row r="702" spans="1:10" x14ac:dyDescent="0.25">
      <c r="E702" s="19" t="s">
        <v>195</v>
      </c>
      <c r="F702" s="10" t="s">
        <v>13</v>
      </c>
      <c r="G702" s="5">
        <v>11</v>
      </c>
      <c r="H702" s="5">
        <v>2010</v>
      </c>
      <c r="I702" s="5">
        <v>14</v>
      </c>
      <c r="J702" s="38">
        <v>1</v>
      </c>
    </row>
    <row r="703" spans="1:10" x14ac:dyDescent="0.25">
      <c r="E703" s="20" t="s">
        <v>9</v>
      </c>
      <c r="F703" s="10" t="s">
        <v>15</v>
      </c>
      <c r="G703" s="5">
        <v>12</v>
      </c>
      <c r="H703" s="5">
        <v>2010</v>
      </c>
      <c r="I703" s="5">
        <v>14</v>
      </c>
      <c r="J703" s="38">
        <v>1</v>
      </c>
    </row>
    <row r="704" spans="1:10" x14ac:dyDescent="0.25">
      <c r="E704" s="20" t="s">
        <v>6</v>
      </c>
      <c r="F704" s="10" t="s">
        <v>52</v>
      </c>
      <c r="G704" s="5">
        <v>13</v>
      </c>
      <c r="H704" s="5">
        <v>2010</v>
      </c>
      <c r="I704" s="5">
        <v>14</v>
      </c>
      <c r="J704" s="38">
        <v>1</v>
      </c>
    </row>
    <row r="705" spans="1:10" x14ac:dyDescent="0.25">
      <c r="E705" s="20" t="s">
        <v>92</v>
      </c>
      <c r="F705" s="10" t="s">
        <v>93</v>
      </c>
      <c r="G705" s="5">
        <v>14</v>
      </c>
      <c r="H705" s="5">
        <v>2010</v>
      </c>
      <c r="I705" s="5">
        <v>14</v>
      </c>
      <c r="J705" s="38">
        <v>1</v>
      </c>
    </row>
    <row r="706" spans="1:10" x14ac:dyDescent="0.25">
      <c r="E706" s="20" t="s">
        <v>10</v>
      </c>
      <c r="F706" s="10" t="s">
        <v>16</v>
      </c>
      <c r="G706" s="5">
        <v>15</v>
      </c>
      <c r="H706" s="5">
        <v>2010</v>
      </c>
      <c r="I706" s="5">
        <v>14</v>
      </c>
      <c r="J706" s="38">
        <v>1</v>
      </c>
    </row>
    <row r="707" spans="1:10" x14ac:dyDescent="0.25">
      <c r="E707" s="20" t="s">
        <v>23</v>
      </c>
      <c r="F707" s="10" t="s">
        <v>219</v>
      </c>
      <c r="G707" s="5">
        <v>16</v>
      </c>
      <c r="H707" s="5">
        <v>2010</v>
      </c>
      <c r="I707" s="5">
        <v>14</v>
      </c>
      <c r="J707" s="38">
        <v>1</v>
      </c>
    </row>
    <row r="708" spans="1:10" x14ac:dyDescent="0.25">
      <c r="E708" s="20" t="s">
        <v>19</v>
      </c>
      <c r="F708" s="10" t="s">
        <v>32</v>
      </c>
      <c r="G708" s="5">
        <v>17</v>
      </c>
      <c r="H708" s="5">
        <v>2010</v>
      </c>
      <c r="I708" s="5">
        <v>14</v>
      </c>
      <c r="J708" s="38">
        <v>1</v>
      </c>
    </row>
    <row r="709" spans="1:10" x14ac:dyDescent="0.25">
      <c r="E709" s="20" t="s">
        <v>38</v>
      </c>
      <c r="F709" s="10" t="s">
        <v>39</v>
      </c>
      <c r="G709" s="5">
        <v>18</v>
      </c>
      <c r="H709" s="5">
        <v>2010</v>
      </c>
      <c r="I709" s="5">
        <v>14</v>
      </c>
      <c r="J709" s="38">
        <v>1</v>
      </c>
    </row>
    <row r="710" spans="1:10" x14ac:dyDescent="0.25">
      <c r="E710" s="20" t="s">
        <v>209</v>
      </c>
      <c r="F710" s="10" t="s">
        <v>34</v>
      </c>
      <c r="G710" s="5">
        <v>19</v>
      </c>
      <c r="H710" s="5">
        <v>2010</v>
      </c>
      <c r="I710" s="5">
        <v>14</v>
      </c>
      <c r="J710" s="38">
        <v>1</v>
      </c>
    </row>
    <row r="711" spans="1:10" x14ac:dyDescent="0.25">
      <c r="E711" s="20" t="s">
        <v>109</v>
      </c>
      <c r="F711" s="10" t="s">
        <v>52</v>
      </c>
      <c r="G711" s="5">
        <v>20</v>
      </c>
      <c r="H711" s="5">
        <v>2010</v>
      </c>
      <c r="I711" s="5">
        <v>14</v>
      </c>
      <c r="J711" s="38">
        <v>1</v>
      </c>
    </row>
    <row r="712" spans="1:10" x14ac:dyDescent="0.25">
      <c r="E712" s="20" t="s">
        <v>67</v>
      </c>
      <c r="F712" s="10" t="s">
        <v>52</v>
      </c>
      <c r="G712" s="5">
        <v>21</v>
      </c>
      <c r="H712" s="5">
        <v>2010</v>
      </c>
      <c r="I712" s="5">
        <v>14</v>
      </c>
      <c r="J712" s="38">
        <v>1</v>
      </c>
    </row>
    <row r="713" spans="1:10" x14ac:dyDescent="0.25">
      <c r="E713" s="20" t="s">
        <v>164</v>
      </c>
      <c r="F713" s="10" t="s">
        <v>157</v>
      </c>
      <c r="G713" s="5">
        <v>22</v>
      </c>
      <c r="H713" s="5">
        <v>2010</v>
      </c>
      <c r="I713" s="5">
        <v>14</v>
      </c>
      <c r="J713" s="38">
        <v>1</v>
      </c>
    </row>
    <row r="714" spans="1:10" x14ac:dyDescent="0.25">
      <c r="E714" s="20" t="s">
        <v>46</v>
      </c>
      <c r="F714" s="10" t="s">
        <v>156</v>
      </c>
      <c r="G714" s="5">
        <v>23</v>
      </c>
      <c r="H714" s="5">
        <v>2010</v>
      </c>
      <c r="I714" s="5">
        <v>14</v>
      </c>
      <c r="J714" s="38">
        <v>1</v>
      </c>
    </row>
    <row r="715" spans="1:10" ht="15.75" thickBot="1" x14ac:dyDescent="0.3">
      <c r="E715" s="76" t="s">
        <v>146</v>
      </c>
      <c r="F715" s="77" t="s">
        <v>54</v>
      </c>
      <c r="G715" s="72">
        <v>24</v>
      </c>
      <c r="H715" s="72">
        <v>2010</v>
      </c>
      <c r="I715" s="72">
        <v>14</v>
      </c>
      <c r="J715" s="73">
        <v>1</v>
      </c>
    </row>
    <row r="716" spans="1:10" ht="15.75" thickBot="1" x14ac:dyDescent="0.3">
      <c r="A716" s="129">
        <v>2011</v>
      </c>
      <c r="C716" s="129" t="s">
        <v>248</v>
      </c>
      <c r="E716" s="81" t="s">
        <v>36</v>
      </c>
      <c r="F716" s="82" t="s">
        <v>16</v>
      </c>
      <c r="G716" s="15">
        <v>1</v>
      </c>
      <c r="H716" s="15">
        <v>2011</v>
      </c>
      <c r="I716" s="15">
        <v>8</v>
      </c>
      <c r="J716" s="16">
        <v>16</v>
      </c>
    </row>
    <row r="717" spans="1:10" x14ac:dyDescent="0.25">
      <c r="E717" s="25" t="s">
        <v>30</v>
      </c>
      <c r="F717" s="6" t="s">
        <v>31</v>
      </c>
      <c r="G717" s="5">
        <v>2</v>
      </c>
      <c r="H717" s="5">
        <v>2011</v>
      </c>
      <c r="I717" s="5">
        <v>8</v>
      </c>
      <c r="J717" s="38">
        <v>8</v>
      </c>
    </row>
    <row r="718" spans="1:10" x14ac:dyDescent="0.25">
      <c r="E718" s="25" t="s">
        <v>21</v>
      </c>
      <c r="F718" s="3" t="s">
        <v>13</v>
      </c>
      <c r="G718" s="5">
        <v>3</v>
      </c>
      <c r="H718" s="5">
        <v>2011</v>
      </c>
      <c r="I718" s="5">
        <v>8</v>
      </c>
      <c r="J718" s="38">
        <v>4</v>
      </c>
    </row>
    <row r="719" spans="1:10" x14ac:dyDescent="0.25">
      <c r="E719" s="25" t="s">
        <v>51</v>
      </c>
      <c r="F719" s="6" t="s">
        <v>31</v>
      </c>
      <c r="G719" s="5">
        <v>4</v>
      </c>
      <c r="H719" s="5">
        <v>2011</v>
      </c>
      <c r="I719" s="5">
        <v>8</v>
      </c>
      <c r="J719" s="38">
        <v>4</v>
      </c>
    </row>
    <row r="720" spans="1:10" x14ac:dyDescent="0.25">
      <c r="E720" s="25" t="s">
        <v>80</v>
      </c>
      <c r="F720" s="6" t="s">
        <v>76</v>
      </c>
      <c r="G720" s="5">
        <v>5</v>
      </c>
      <c r="H720" s="5">
        <v>2011</v>
      </c>
      <c r="I720" s="5">
        <v>8</v>
      </c>
      <c r="J720" s="38">
        <v>2</v>
      </c>
    </row>
    <row r="721" spans="5:10" x14ac:dyDescent="0.25">
      <c r="E721" s="25" t="s">
        <v>6</v>
      </c>
      <c r="F721" s="10" t="s">
        <v>52</v>
      </c>
      <c r="G721" s="5">
        <v>6</v>
      </c>
      <c r="H721" s="5">
        <v>2011</v>
      </c>
      <c r="I721" s="5">
        <v>8</v>
      </c>
      <c r="J721" s="38">
        <v>2</v>
      </c>
    </row>
    <row r="722" spans="5:10" x14ac:dyDescent="0.25">
      <c r="E722" s="25" t="s">
        <v>151</v>
      </c>
      <c r="F722" s="6" t="s">
        <v>15</v>
      </c>
      <c r="G722" s="5">
        <v>7</v>
      </c>
      <c r="H722" s="5">
        <v>2011</v>
      </c>
      <c r="I722" s="5">
        <v>8</v>
      </c>
      <c r="J722" s="38">
        <v>2</v>
      </c>
    </row>
    <row r="723" spans="5:10" x14ac:dyDescent="0.25">
      <c r="E723" s="20" t="s">
        <v>111</v>
      </c>
      <c r="F723" s="10" t="s">
        <v>162</v>
      </c>
      <c r="G723" s="5">
        <v>8</v>
      </c>
      <c r="H723" s="5">
        <v>2011</v>
      </c>
      <c r="I723" s="5">
        <v>8</v>
      </c>
      <c r="J723" s="38">
        <v>2</v>
      </c>
    </row>
    <row r="724" spans="5:10" x14ac:dyDescent="0.25">
      <c r="E724" s="25" t="s">
        <v>90</v>
      </c>
      <c r="F724" s="10" t="s">
        <v>76</v>
      </c>
      <c r="G724" s="5">
        <v>9</v>
      </c>
      <c r="H724" s="5">
        <v>2011</v>
      </c>
      <c r="I724" s="5">
        <v>8</v>
      </c>
      <c r="J724" s="38">
        <v>1</v>
      </c>
    </row>
    <row r="725" spans="5:10" x14ac:dyDescent="0.25">
      <c r="E725" s="25" t="s">
        <v>12</v>
      </c>
      <c r="F725" s="10" t="s">
        <v>18</v>
      </c>
      <c r="G725" s="5">
        <v>10</v>
      </c>
      <c r="H725" s="5">
        <v>2011</v>
      </c>
      <c r="I725" s="5">
        <v>8</v>
      </c>
      <c r="J725" s="38">
        <v>1</v>
      </c>
    </row>
    <row r="726" spans="5:10" x14ac:dyDescent="0.25">
      <c r="E726" s="25" t="s">
        <v>23</v>
      </c>
      <c r="F726" s="6" t="s">
        <v>56</v>
      </c>
      <c r="G726" s="5">
        <v>11</v>
      </c>
      <c r="H726" s="5">
        <v>2011</v>
      </c>
      <c r="I726" s="5">
        <v>8</v>
      </c>
      <c r="J726" s="38">
        <v>1</v>
      </c>
    </row>
    <row r="727" spans="5:10" x14ac:dyDescent="0.25">
      <c r="E727" s="25" t="s">
        <v>9</v>
      </c>
      <c r="F727" s="6" t="s">
        <v>15</v>
      </c>
      <c r="G727" s="5">
        <v>12</v>
      </c>
      <c r="H727" s="5">
        <v>2011</v>
      </c>
      <c r="I727" s="5">
        <v>8</v>
      </c>
      <c r="J727" s="38">
        <v>1</v>
      </c>
    </row>
    <row r="728" spans="5:10" x14ac:dyDescent="0.25">
      <c r="E728" s="25" t="s">
        <v>66</v>
      </c>
      <c r="F728" s="6" t="s">
        <v>34</v>
      </c>
      <c r="G728" s="5">
        <v>13</v>
      </c>
      <c r="H728" s="5">
        <v>2011</v>
      </c>
      <c r="I728" s="5">
        <v>8</v>
      </c>
      <c r="J728" s="38">
        <v>1</v>
      </c>
    </row>
    <row r="729" spans="5:10" x14ac:dyDescent="0.25">
      <c r="E729" s="25" t="s">
        <v>22</v>
      </c>
      <c r="F729" s="6" t="s">
        <v>52</v>
      </c>
      <c r="G729" s="5">
        <v>14</v>
      </c>
      <c r="H729" s="5">
        <v>2011</v>
      </c>
      <c r="I729" s="5">
        <v>8</v>
      </c>
      <c r="J729" s="38">
        <v>1</v>
      </c>
    </row>
    <row r="730" spans="5:10" x14ac:dyDescent="0.25">
      <c r="E730" s="25" t="s">
        <v>53</v>
      </c>
      <c r="F730" s="10" t="s">
        <v>45</v>
      </c>
      <c r="G730" s="5">
        <v>15</v>
      </c>
      <c r="H730" s="5">
        <v>2011</v>
      </c>
      <c r="I730" s="5">
        <v>8</v>
      </c>
      <c r="J730" s="38">
        <v>1</v>
      </c>
    </row>
    <row r="731" spans="5:10" x14ac:dyDescent="0.25">
      <c r="E731" s="25" t="s">
        <v>63</v>
      </c>
      <c r="F731" s="6" t="s">
        <v>64</v>
      </c>
      <c r="G731" s="5">
        <v>16</v>
      </c>
      <c r="H731" s="5">
        <v>2011</v>
      </c>
      <c r="I731" s="5">
        <v>8</v>
      </c>
      <c r="J731" s="38">
        <v>1</v>
      </c>
    </row>
    <row r="732" spans="5:10" x14ac:dyDescent="0.25">
      <c r="E732" s="25" t="s">
        <v>19</v>
      </c>
      <c r="F732" s="6" t="s">
        <v>32</v>
      </c>
      <c r="G732" s="5">
        <v>17</v>
      </c>
      <c r="H732" s="5">
        <v>2011</v>
      </c>
      <c r="I732" s="5">
        <v>8</v>
      </c>
      <c r="J732" s="38">
        <v>1</v>
      </c>
    </row>
    <row r="733" spans="5:10" x14ac:dyDescent="0.25">
      <c r="E733" s="20" t="s">
        <v>98</v>
      </c>
      <c r="F733" s="10" t="s">
        <v>52</v>
      </c>
      <c r="G733" s="5">
        <v>18</v>
      </c>
      <c r="H733" s="5">
        <v>2011</v>
      </c>
      <c r="I733" s="5">
        <v>8</v>
      </c>
      <c r="J733" s="38">
        <v>1</v>
      </c>
    </row>
    <row r="734" spans="5:10" x14ac:dyDescent="0.25">
      <c r="E734" s="25" t="s">
        <v>40</v>
      </c>
      <c r="F734" s="6" t="s">
        <v>41</v>
      </c>
      <c r="G734" s="5">
        <v>19</v>
      </c>
      <c r="H734" s="5">
        <v>2011</v>
      </c>
      <c r="I734" s="5">
        <v>8</v>
      </c>
      <c r="J734" s="38">
        <v>1</v>
      </c>
    </row>
    <row r="735" spans="5:10" x14ac:dyDescent="0.25">
      <c r="E735" s="25" t="s">
        <v>10</v>
      </c>
      <c r="F735" s="6" t="s">
        <v>16</v>
      </c>
      <c r="G735" s="5">
        <v>20</v>
      </c>
      <c r="H735" s="5">
        <v>2011</v>
      </c>
      <c r="I735" s="5">
        <v>8</v>
      </c>
      <c r="J735" s="38">
        <v>1</v>
      </c>
    </row>
    <row r="736" spans="5:10" x14ac:dyDescent="0.25">
      <c r="E736" s="25" t="s">
        <v>67</v>
      </c>
      <c r="F736" s="10" t="s">
        <v>52</v>
      </c>
      <c r="G736" s="5">
        <v>21</v>
      </c>
      <c r="H736" s="5">
        <v>2011</v>
      </c>
      <c r="I736" s="5">
        <v>8</v>
      </c>
      <c r="J736" s="38">
        <v>1</v>
      </c>
    </row>
    <row r="737" spans="5:10" x14ac:dyDescent="0.25">
      <c r="E737" s="25" t="s">
        <v>46</v>
      </c>
      <c r="F737" s="6" t="s">
        <v>156</v>
      </c>
      <c r="G737" s="5">
        <v>22</v>
      </c>
      <c r="H737" s="5">
        <v>2011</v>
      </c>
      <c r="I737" s="5">
        <v>8</v>
      </c>
      <c r="J737" s="38">
        <v>1</v>
      </c>
    </row>
    <row r="738" spans="5:10" x14ac:dyDescent="0.25">
      <c r="E738" s="25" t="s">
        <v>58</v>
      </c>
      <c r="F738" s="10" t="s">
        <v>206</v>
      </c>
      <c r="G738" s="5">
        <v>23</v>
      </c>
      <c r="H738" s="5">
        <v>2011</v>
      </c>
      <c r="I738" s="5">
        <v>8</v>
      </c>
      <c r="J738" s="38">
        <v>1</v>
      </c>
    </row>
    <row r="739" spans="5:10" x14ac:dyDescent="0.25">
      <c r="E739" s="25" t="s">
        <v>20</v>
      </c>
      <c r="F739" s="8" t="s">
        <v>112</v>
      </c>
      <c r="G739" s="5">
        <v>24</v>
      </c>
      <c r="H739" s="5">
        <v>2011</v>
      </c>
      <c r="I739" s="5">
        <v>8</v>
      </c>
      <c r="J739" s="38">
        <v>1</v>
      </c>
    </row>
    <row r="740" spans="5:10" x14ac:dyDescent="0.25">
      <c r="E740" s="20" t="s">
        <v>44</v>
      </c>
      <c r="F740" s="10" t="s">
        <v>45</v>
      </c>
      <c r="G740" s="5">
        <v>25</v>
      </c>
      <c r="H740" s="5">
        <v>2011</v>
      </c>
      <c r="I740" s="5">
        <v>8</v>
      </c>
      <c r="J740" s="38">
        <v>1</v>
      </c>
    </row>
    <row r="741" spans="5:10" x14ac:dyDescent="0.25">
      <c r="E741" s="20" t="s">
        <v>69</v>
      </c>
      <c r="F741" s="10" t="s">
        <v>41</v>
      </c>
      <c r="G741" s="5">
        <v>26</v>
      </c>
      <c r="H741" s="5">
        <v>2011</v>
      </c>
      <c r="I741" s="5">
        <v>8</v>
      </c>
      <c r="J741" s="38">
        <v>1</v>
      </c>
    </row>
    <row r="742" spans="5:10" x14ac:dyDescent="0.25">
      <c r="E742" s="20" t="s">
        <v>38</v>
      </c>
      <c r="F742" s="10" t="s">
        <v>39</v>
      </c>
      <c r="G742" s="5">
        <v>27</v>
      </c>
      <c r="H742" s="5">
        <v>2011</v>
      </c>
      <c r="I742" s="5">
        <v>8</v>
      </c>
      <c r="J742" s="38">
        <v>1</v>
      </c>
    </row>
    <row r="743" spans="5:10" x14ac:dyDescent="0.25">
      <c r="E743" s="20" t="s">
        <v>65</v>
      </c>
      <c r="F743" s="10" t="s">
        <v>52</v>
      </c>
      <c r="G743" s="5">
        <v>28</v>
      </c>
      <c r="H743" s="5">
        <v>2011</v>
      </c>
      <c r="I743" s="5">
        <v>8</v>
      </c>
      <c r="J743" s="38">
        <v>1</v>
      </c>
    </row>
    <row r="744" spans="5:10" x14ac:dyDescent="0.25">
      <c r="E744" s="20" t="s">
        <v>42</v>
      </c>
      <c r="F744" s="10" t="s">
        <v>54</v>
      </c>
      <c r="G744" s="5">
        <v>29</v>
      </c>
      <c r="H744" s="5">
        <v>2011</v>
      </c>
      <c r="I744" s="5">
        <v>8</v>
      </c>
      <c r="J744" s="38">
        <v>1</v>
      </c>
    </row>
    <row r="745" spans="5:10" x14ac:dyDescent="0.25">
      <c r="E745" s="20" t="s">
        <v>79</v>
      </c>
      <c r="F745" s="10" t="s">
        <v>76</v>
      </c>
      <c r="G745" s="5">
        <v>30</v>
      </c>
      <c r="H745" s="5">
        <v>2011</v>
      </c>
      <c r="I745" s="5">
        <v>8</v>
      </c>
      <c r="J745" s="38">
        <v>1</v>
      </c>
    </row>
    <row r="746" spans="5:10" x14ac:dyDescent="0.25">
      <c r="E746" s="20" t="s">
        <v>152</v>
      </c>
      <c r="F746" s="10" t="s">
        <v>32</v>
      </c>
      <c r="G746" s="5">
        <v>31</v>
      </c>
      <c r="H746" s="5">
        <v>2011</v>
      </c>
      <c r="I746" s="5">
        <v>8</v>
      </c>
      <c r="J746" s="38">
        <v>1</v>
      </c>
    </row>
    <row r="747" spans="5:10" x14ac:dyDescent="0.25">
      <c r="E747" s="20" t="s">
        <v>108</v>
      </c>
      <c r="F747" s="10" t="s">
        <v>74</v>
      </c>
      <c r="G747" s="5">
        <v>32</v>
      </c>
      <c r="H747" s="5">
        <v>2011</v>
      </c>
      <c r="I747" s="5">
        <v>8</v>
      </c>
      <c r="J747" s="38">
        <v>1</v>
      </c>
    </row>
    <row r="748" spans="5:10" x14ac:dyDescent="0.25">
      <c r="E748" s="20" t="s">
        <v>55</v>
      </c>
      <c r="F748" s="10" t="s">
        <v>56</v>
      </c>
      <c r="G748" s="5">
        <v>33</v>
      </c>
      <c r="H748" s="5">
        <v>2011</v>
      </c>
      <c r="I748" s="5">
        <v>8</v>
      </c>
      <c r="J748" s="38">
        <v>1</v>
      </c>
    </row>
    <row r="749" spans="5:10" x14ac:dyDescent="0.25">
      <c r="E749" s="20" t="s">
        <v>57</v>
      </c>
      <c r="F749" s="10" t="s">
        <v>52</v>
      </c>
      <c r="G749" s="5">
        <v>34</v>
      </c>
      <c r="H749" s="5">
        <v>2011</v>
      </c>
      <c r="I749" s="5">
        <v>8</v>
      </c>
      <c r="J749" s="38">
        <v>1</v>
      </c>
    </row>
    <row r="750" spans="5:10" x14ac:dyDescent="0.25">
      <c r="E750" s="20" t="s">
        <v>155</v>
      </c>
      <c r="F750" s="10" t="s">
        <v>156</v>
      </c>
      <c r="G750" s="5">
        <v>35</v>
      </c>
      <c r="H750" s="5">
        <v>2011</v>
      </c>
      <c r="I750" s="5">
        <v>8</v>
      </c>
      <c r="J750" s="38">
        <v>1</v>
      </c>
    </row>
    <row r="751" spans="5:10" x14ac:dyDescent="0.25">
      <c r="E751" s="20" t="s">
        <v>215</v>
      </c>
      <c r="F751" s="10" t="s">
        <v>15</v>
      </c>
      <c r="G751" s="5">
        <v>36</v>
      </c>
      <c r="H751" s="5">
        <v>2011</v>
      </c>
      <c r="I751" s="5">
        <v>8</v>
      </c>
      <c r="J751" s="38">
        <v>1</v>
      </c>
    </row>
    <row r="752" spans="5:10" x14ac:dyDescent="0.25">
      <c r="E752" s="20" t="s">
        <v>153</v>
      </c>
      <c r="F752" s="10" t="s">
        <v>25</v>
      </c>
      <c r="G752" s="5">
        <v>37</v>
      </c>
      <c r="H752" s="5">
        <v>2011</v>
      </c>
      <c r="I752" s="5">
        <v>8</v>
      </c>
      <c r="J752" s="38">
        <v>1</v>
      </c>
    </row>
    <row r="753" spans="1:10" x14ac:dyDescent="0.25">
      <c r="E753" s="20" t="s">
        <v>222</v>
      </c>
      <c r="F753" s="10" t="s">
        <v>32</v>
      </c>
      <c r="G753" s="5">
        <v>38</v>
      </c>
      <c r="H753" s="5">
        <v>2011</v>
      </c>
      <c r="I753" s="5">
        <v>8</v>
      </c>
      <c r="J753" s="38">
        <v>1</v>
      </c>
    </row>
    <row r="754" spans="1:10" x14ac:dyDescent="0.25">
      <c r="E754" s="20" t="s">
        <v>68</v>
      </c>
      <c r="F754" s="10" t="s">
        <v>45</v>
      </c>
      <c r="G754" s="5">
        <v>39</v>
      </c>
      <c r="H754" s="5">
        <v>2011</v>
      </c>
      <c r="I754" s="5">
        <v>8</v>
      </c>
      <c r="J754" s="38">
        <v>1</v>
      </c>
    </row>
    <row r="755" spans="1:10" x14ac:dyDescent="0.25">
      <c r="E755" s="20" t="s">
        <v>73</v>
      </c>
      <c r="F755" s="10" t="s">
        <v>74</v>
      </c>
      <c r="G755" s="5">
        <v>40</v>
      </c>
      <c r="H755" s="5">
        <v>2011</v>
      </c>
      <c r="I755" s="5">
        <v>8</v>
      </c>
      <c r="J755" s="38">
        <v>1</v>
      </c>
    </row>
    <row r="756" spans="1:10" x14ac:dyDescent="0.25">
      <c r="E756" s="20" t="s">
        <v>62</v>
      </c>
      <c r="F756" s="10" t="s">
        <v>45</v>
      </c>
      <c r="G756" s="5">
        <v>41</v>
      </c>
      <c r="H756" s="5">
        <v>2011</v>
      </c>
      <c r="I756" s="5">
        <v>8</v>
      </c>
      <c r="J756" s="38">
        <v>1</v>
      </c>
    </row>
    <row r="757" spans="1:10" x14ac:dyDescent="0.25">
      <c r="E757" s="20" t="s">
        <v>192</v>
      </c>
      <c r="F757" s="10" t="s">
        <v>159</v>
      </c>
      <c r="G757" s="5">
        <v>42</v>
      </c>
      <c r="H757" s="5">
        <v>2011</v>
      </c>
      <c r="I757" s="5">
        <v>8</v>
      </c>
      <c r="J757" s="38">
        <v>1</v>
      </c>
    </row>
    <row r="758" spans="1:10" x14ac:dyDescent="0.25">
      <c r="E758" s="20" t="s">
        <v>103</v>
      </c>
      <c r="F758" s="10" t="s">
        <v>223</v>
      </c>
      <c r="G758" s="5">
        <v>43</v>
      </c>
      <c r="H758" s="5">
        <v>2011</v>
      </c>
      <c r="I758" s="5">
        <v>8</v>
      </c>
      <c r="J758" s="38">
        <v>1</v>
      </c>
    </row>
    <row r="759" spans="1:10" ht="15.75" thickBot="1" x14ac:dyDescent="0.3">
      <c r="E759" s="76" t="s">
        <v>107</v>
      </c>
      <c r="F759" s="77" t="s">
        <v>74</v>
      </c>
      <c r="G759" s="72">
        <v>44</v>
      </c>
      <c r="H759" s="72">
        <v>2011</v>
      </c>
      <c r="I759" s="72">
        <v>8</v>
      </c>
      <c r="J759" s="73">
        <v>1</v>
      </c>
    </row>
    <row r="760" spans="1:10" ht="15.75" thickBot="1" x14ac:dyDescent="0.3">
      <c r="A760" s="129">
        <v>2011</v>
      </c>
      <c r="C760" s="129" t="s">
        <v>246</v>
      </c>
      <c r="E760" s="81" t="s">
        <v>36</v>
      </c>
      <c r="F760" s="82" t="s">
        <v>16</v>
      </c>
      <c r="G760" s="15">
        <v>1</v>
      </c>
      <c r="H760" s="15">
        <v>2011</v>
      </c>
      <c r="I760" s="15">
        <v>9</v>
      </c>
      <c r="J760" s="16">
        <v>16</v>
      </c>
    </row>
    <row r="761" spans="1:10" x14ac:dyDescent="0.25">
      <c r="E761" s="25" t="s">
        <v>30</v>
      </c>
      <c r="F761" s="6" t="s">
        <v>31</v>
      </c>
      <c r="G761" s="5">
        <v>2</v>
      </c>
      <c r="H761" s="5">
        <v>2011</v>
      </c>
      <c r="I761" s="5">
        <v>9</v>
      </c>
      <c r="J761" s="38">
        <v>8</v>
      </c>
    </row>
    <row r="762" spans="1:10" x14ac:dyDescent="0.25">
      <c r="E762" s="25" t="s">
        <v>6</v>
      </c>
      <c r="F762" s="10" t="s">
        <v>52</v>
      </c>
      <c r="G762" s="5">
        <v>3</v>
      </c>
      <c r="H762" s="5">
        <v>2011</v>
      </c>
      <c r="I762" s="5">
        <v>9</v>
      </c>
      <c r="J762" s="38">
        <v>4</v>
      </c>
    </row>
    <row r="763" spans="1:10" x14ac:dyDescent="0.25">
      <c r="E763" s="30" t="s">
        <v>260</v>
      </c>
      <c r="F763" s="6" t="s">
        <v>76</v>
      </c>
      <c r="G763" s="5">
        <v>4</v>
      </c>
      <c r="H763" s="5">
        <v>2011</v>
      </c>
      <c r="I763" s="5">
        <v>9</v>
      </c>
      <c r="J763" s="38">
        <v>4</v>
      </c>
    </row>
    <row r="764" spans="1:10" x14ac:dyDescent="0.25">
      <c r="E764" s="20" t="s">
        <v>98</v>
      </c>
      <c r="F764" s="10" t="s">
        <v>52</v>
      </c>
      <c r="G764" s="5">
        <v>5</v>
      </c>
      <c r="H764" s="5">
        <v>2011</v>
      </c>
      <c r="I764" s="5">
        <v>9</v>
      </c>
      <c r="J764" s="38">
        <v>2</v>
      </c>
    </row>
    <row r="765" spans="1:10" x14ac:dyDescent="0.25">
      <c r="E765" s="25" t="s">
        <v>80</v>
      </c>
      <c r="F765" s="6" t="s">
        <v>76</v>
      </c>
      <c r="G765" s="5">
        <v>6</v>
      </c>
      <c r="H765" s="5">
        <v>2011</v>
      </c>
      <c r="I765" s="5">
        <v>9</v>
      </c>
      <c r="J765" s="38">
        <v>2</v>
      </c>
    </row>
    <row r="766" spans="1:10" x14ac:dyDescent="0.25">
      <c r="E766" s="25" t="s">
        <v>21</v>
      </c>
      <c r="F766" s="3" t="s">
        <v>13</v>
      </c>
      <c r="G766" s="5">
        <v>7</v>
      </c>
      <c r="H766" s="5">
        <v>2011</v>
      </c>
      <c r="I766" s="5">
        <v>9</v>
      </c>
      <c r="J766" s="38">
        <v>2</v>
      </c>
    </row>
    <row r="767" spans="1:10" x14ac:dyDescent="0.25">
      <c r="E767" s="25" t="s">
        <v>55</v>
      </c>
      <c r="F767" s="10" t="s">
        <v>56</v>
      </c>
      <c r="G767" s="5">
        <v>8</v>
      </c>
      <c r="H767" s="5">
        <v>2011</v>
      </c>
      <c r="I767" s="5">
        <v>9</v>
      </c>
      <c r="J767" s="38">
        <v>2</v>
      </c>
    </row>
    <row r="768" spans="1:10" x14ac:dyDescent="0.25">
      <c r="E768" s="25" t="s">
        <v>9</v>
      </c>
      <c r="F768" s="6" t="s">
        <v>15</v>
      </c>
      <c r="G768" s="5">
        <v>9</v>
      </c>
      <c r="H768" s="5">
        <v>2011</v>
      </c>
      <c r="I768" s="5">
        <v>9</v>
      </c>
      <c r="J768" s="38">
        <v>1</v>
      </c>
    </row>
    <row r="769" spans="5:10" x14ac:dyDescent="0.25">
      <c r="E769" s="25" t="s">
        <v>20</v>
      </c>
      <c r="F769" s="8" t="s">
        <v>112</v>
      </c>
      <c r="G769" s="5">
        <v>10</v>
      </c>
      <c r="H769" s="5">
        <v>2011</v>
      </c>
      <c r="I769" s="5">
        <v>9</v>
      </c>
      <c r="J769" s="38">
        <v>1</v>
      </c>
    </row>
    <row r="770" spans="5:10" x14ac:dyDescent="0.25">
      <c r="E770" s="25" t="s">
        <v>42</v>
      </c>
      <c r="F770" s="6" t="s">
        <v>54</v>
      </c>
      <c r="G770" s="5">
        <v>11</v>
      </c>
      <c r="H770" s="5">
        <v>2011</v>
      </c>
      <c r="I770" s="5">
        <v>9</v>
      </c>
      <c r="J770" s="38">
        <v>1</v>
      </c>
    </row>
    <row r="771" spans="5:10" x14ac:dyDescent="0.25">
      <c r="E771" s="25" t="s">
        <v>151</v>
      </c>
      <c r="F771" s="6" t="s">
        <v>15</v>
      </c>
      <c r="G771" s="5">
        <v>12</v>
      </c>
      <c r="H771" s="5">
        <v>2011</v>
      </c>
      <c r="I771" s="5">
        <v>9</v>
      </c>
      <c r="J771" s="38">
        <v>1</v>
      </c>
    </row>
    <row r="772" spans="5:10" x14ac:dyDescent="0.25">
      <c r="E772" s="25" t="s">
        <v>12</v>
      </c>
      <c r="F772" s="10" t="s">
        <v>18</v>
      </c>
      <c r="G772" s="5">
        <v>13</v>
      </c>
      <c r="H772" s="5">
        <v>2011</v>
      </c>
      <c r="I772" s="5">
        <v>9</v>
      </c>
      <c r="J772" s="38">
        <v>1</v>
      </c>
    </row>
    <row r="773" spans="5:10" x14ac:dyDescent="0.25">
      <c r="E773" s="25" t="s">
        <v>44</v>
      </c>
      <c r="F773" s="10" t="s">
        <v>45</v>
      </c>
      <c r="G773" s="5">
        <v>14</v>
      </c>
      <c r="H773" s="5">
        <v>2011</v>
      </c>
      <c r="I773" s="5">
        <v>9</v>
      </c>
      <c r="J773" s="38">
        <v>1</v>
      </c>
    </row>
    <row r="774" spans="5:10" x14ac:dyDescent="0.25">
      <c r="E774" s="25" t="s">
        <v>38</v>
      </c>
      <c r="F774" s="6" t="s">
        <v>39</v>
      </c>
      <c r="G774" s="5">
        <v>15</v>
      </c>
      <c r="H774" s="5">
        <v>2011</v>
      </c>
      <c r="I774" s="5">
        <v>9</v>
      </c>
      <c r="J774" s="38">
        <v>1</v>
      </c>
    </row>
    <row r="775" spans="5:10" x14ac:dyDescent="0.25">
      <c r="E775" s="25" t="s">
        <v>19</v>
      </c>
      <c r="F775" s="6" t="s">
        <v>32</v>
      </c>
      <c r="G775" s="5">
        <v>16</v>
      </c>
      <c r="H775" s="5">
        <v>2011</v>
      </c>
      <c r="I775" s="5">
        <v>9</v>
      </c>
      <c r="J775" s="38">
        <v>1</v>
      </c>
    </row>
    <row r="776" spans="5:10" x14ac:dyDescent="0.25">
      <c r="E776" s="25" t="s">
        <v>46</v>
      </c>
      <c r="F776" s="6" t="s">
        <v>156</v>
      </c>
      <c r="G776" s="5">
        <v>17</v>
      </c>
      <c r="H776" s="5">
        <v>2011</v>
      </c>
      <c r="I776" s="5">
        <v>9</v>
      </c>
      <c r="J776" s="38">
        <v>1</v>
      </c>
    </row>
    <row r="777" spans="5:10" x14ac:dyDescent="0.25">
      <c r="E777" s="25" t="s">
        <v>22</v>
      </c>
      <c r="F777" s="6" t="s">
        <v>52</v>
      </c>
      <c r="G777" s="5">
        <v>18</v>
      </c>
      <c r="H777" s="5">
        <v>2011</v>
      </c>
      <c r="I777" s="5">
        <v>9</v>
      </c>
      <c r="J777" s="38">
        <v>1</v>
      </c>
    </row>
    <row r="778" spans="5:10" x14ac:dyDescent="0.25">
      <c r="E778" s="25" t="s">
        <v>40</v>
      </c>
      <c r="F778" s="6" t="s">
        <v>41</v>
      </c>
      <c r="G778" s="5">
        <v>19</v>
      </c>
      <c r="H778" s="5">
        <v>2011</v>
      </c>
      <c r="I778" s="5">
        <v>9</v>
      </c>
      <c r="J778" s="38">
        <v>1</v>
      </c>
    </row>
    <row r="779" spans="5:10" x14ac:dyDescent="0.25">
      <c r="E779" s="25" t="s">
        <v>96</v>
      </c>
      <c r="F779" s="6" t="s">
        <v>41</v>
      </c>
      <c r="G779" s="5">
        <v>20</v>
      </c>
      <c r="H779" s="5">
        <v>2011</v>
      </c>
      <c r="I779" s="5">
        <v>9</v>
      </c>
      <c r="J779" s="38">
        <v>1</v>
      </c>
    </row>
    <row r="780" spans="5:10" x14ac:dyDescent="0.25">
      <c r="E780" s="20" t="s">
        <v>57</v>
      </c>
      <c r="F780" s="10" t="s">
        <v>52</v>
      </c>
      <c r="G780" s="5">
        <v>21</v>
      </c>
      <c r="H780" s="5">
        <v>2011</v>
      </c>
      <c r="I780" s="5">
        <v>9</v>
      </c>
      <c r="J780" s="38">
        <v>1</v>
      </c>
    </row>
    <row r="781" spans="5:10" x14ac:dyDescent="0.25">
      <c r="E781" s="25" t="s">
        <v>152</v>
      </c>
      <c r="F781" s="6" t="s">
        <v>32</v>
      </c>
      <c r="G781" s="5">
        <v>22</v>
      </c>
      <c r="H781" s="5">
        <v>2011</v>
      </c>
      <c r="I781" s="5">
        <v>9</v>
      </c>
      <c r="J781" s="38">
        <v>1</v>
      </c>
    </row>
    <row r="782" spans="5:10" x14ac:dyDescent="0.25">
      <c r="E782" s="25" t="s">
        <v>155</v>
      </c>
      <c r="F782" s="6" t="s">
        <v>156</v>
      </c>
      <c r="G782" s="5">
        <v>23</v>
      </c>
      <c r="H782" s="5">
        <v>2011</v>
      </c>
      <c r="I782" s="5">
        <v>9</v>
      </c>
      <c r="J782" s="38">
        <v>1</v>
      </c>
    </row>
    <row r="783" spans="5:10" x14ac:dyDescent="0.25">
      <c r="E783" s="25" t="s">
        <v>53</v>
      </c>
      <c r="F783" s="10" t="s">
        <v>45</v>
      </c>
      <c r="G783" s="5">
        <v>24</v>
      </c>
      <c r="H783" s="5">
        <v>2011</v>
      </c>
      <c r="I783" s="5">
        <v>9</v>
      </c>
      <c r="J783" s="38">
        <v>1</v>
      </c>
    </row>
    <row r="784" spans="5:10" x14ac:dyDescent="0.25">
      <c r="E784" s="20" t="s">
        <v>107</v>
      </c>
      <c r="F784" s="10" t="s">
        <v>74</v>
      </c>
      <c r="G784" s="5">
        <v>25</v>
      </c>
      <c r="H784" s="5">
        <v>2011</v>
      </c>
      <c r="I784" s="5">
        <v>9</v>
      </c>
      <c r="J784" s="38">
        <v>1</v>
      </c>
    </row>
    <row r="785" spans="5:10" x14ac:dyDescent="0.25">
      <c r="E785" s="20" t="s">
        <v>103</v>
      </c>
      <c r="F785" s="10" t="s">
        <v>223</v>
      </c>
      <c r="G785" s="5">
        <v>26</v>
      </c>
      <c r="H785" s="5">
        <v>2011</v>
      </c>
      <c r="I785" s="5">
        <v>9</v>
      </c>
      <c r="J785" s="38">
        <v>1</v>
      </c>
    </row>
    <row r="786" spans="5:10" x14ac:dyDescent="0.25">
      <c r="E786" s="20" t="s">
        <v>196</v>
      </c>
      <c r="F786" s="10" t="s">
        <v>32</v>
      </c>
      <c r="G786" s="5">
        <v>27</v>
      </c>
      <c r="H786" s="5">
        <v>2011</v>
      </c>
      <c r="I786" s="5">
        <v>9</v>
      </c>
      <c r="J786" s="38">
        <v>1</v>
      </c>
    </row>
    <row r="787" spans="5:10" x14ac:dyDescent="0.25">
      <c r="E787" s="20" t="s">
        <v>10</v>
      </c>
      <c r="F787" s="10" t="s">
        <v>16</v>
      </c>
      <c r="G787" s="5">
        <v>28</v>
      </c>
      <c r="H787" s="5">
        <v>2011</v>
      </c>
      <c r="I787" s="5">
        <v>9</v>
      </c>
      <c r="J787" s="38">
        <v>1</v>
      </c>
    </row>
    <row r="788" spans="5:10" x14ac:dyDescent="0.25">
      <c r="E788" s="20" t="s">
        <v>62</v>
      </c>
      <c r="F788" s="10" t="s">
        <v>45</v>
      </c>
      <c r="G788" s="5">
        <v>29</v>
      </c>
      <c r="H788" s="5">
        <v>2011</v>
      </c>
      <c r="I788" s="5">
        <v>9</v>
      </c>
      <c r="J788" s="38">
        <v>1</v>
      </c>
    </row>
    <row r="789" spans="5:10" x14ac:dyDescent="0.25">
      <c r="E789" s="20" t="s">
        <v>69</v>
      </c>
      <c r="F789" s="10" t="s">
        <v>41</v>
      </c>
      <c r="G789" s="5">
        <v>30</v>
      </c>
      <c r="H789" s="5">
        <v>2011</v>
      </c>
      <c r="I789" s="5">
        <v>9</v>
      </c>
      <c r="J789" s="38">
        <v>1</v>
      </c>
    </row>
    <row r="790" spans="5:10" x14ac:dyDescent="0.25">
      <c r="E790" s="20" t="s">
        <v>66</v>
      </c>
      <c r="F790" s="10" t="s">
        <v>34</v>
      </c>
      <c r="G790" s="5">
        <v>31</v>
      </c>
      <c r="H790" s="5">
        <v>2011</v>
      </c>
      <c r="I790" s="5">
        <v>9</v>
      </c>
      <c r="J790" s="38">
        <v>1</v>
      </c>
    </row>
    <row r="791" spans="5:10" x14ac:dyDescent="0.25">
      <c r="E791" s="20" t="s">
        <v>65</v>
      </c>
      <c r="F791" s="10" t="s">
        <v>52</v>
      </c>
      <c r="G791" s="5">
        <v>32</v>
      </c>
      <c r="H791" s="5">
        <v>2011</v>
      </c>
      <c r="I791" s="5">
        <v>9</v>
      </c>
      <c r="J791" s="38">
        <v>1</v>
      </c>
    </row>
    <row r="792" spans="5:10" x14ac:dyDescent="0.25">
      <c r="E792" s="20" t="s">
        <v>222</v>
      </c>
      <c r="F792" s="10" t="s">
        <v>32</v>
      </c>
      <c r="G792" s="5">
        <v>33</v>
      </c>
      <c r="H792" s="5">
        <v>2011</v>
      </c>
      <c r="I792" s="5">
        <v>9</v>
      </c>
      <c r="J792" s="38">
        <v>1</v>
      </c>
    </row>
    <row r="793" spans="5:10" x14ac:dyDescent="0.25">
      <c r="E793" s="20" t="s">
        <v>108</v>
      </c>
      <c r="F793" s="10" t="s">
        <v>74</v>
      </c>
      <c r="G793" s="5">
        <v>34</v>
      </c>
      <c r="H793" s="5">
        <v>2011</v>
      </c>
      <c r="I793" s="5">
        <v>9</v>
      </c>
      <c r="J793" s="38">
        <v>1</v>
      </c>
    </row>
    <row r="794" spans="5:10" x14ac:dyDescent="0.25">
      <c r="E794" s="20" t="s">
        <v>68</v>
      </c>
      <c r="F794" s="10" t="s">
        <v>45</v>
      </c>
      <c r="G794" s="5">
        <v>35</v>
      </c>
      <c r="H794" s="5">
        <v>2011</v>
      </c>
      <c r="I794" s="5">
        <v>9</v>
      </c>
      <c r="J794" s="38">
        <v>1</v>
      </c>
    </row>
    <row r="795" spans="5:10" x14ac:dyDescent="0.25">
      <c r="E795" s="20" t="s">
        <v>79</v>
      </c>
      <c r="F795" s="10" t="s">
        <v>76</v>
      </c>
      <c r="G795" s="5">
        <v>36</v>
      </c>
      <c r="H795" s="5">
        <v>2011</v>
      </c>
      <c r="I795" s="5">
        <v>9</v>
      </c>
      <c r="J795" s="38">
        <v>1</v>
      </c>
    </row>
    <row r="796" spans="5:10" x14ac:dyDescent="0.25">
      <c r="E796" s="20" t="s">
        <v>192</v>
      </c>
      <c r="F796" s="10" t="s">
        <v>159</v>
      </c>
      <c r="G796" s="5">
        <v>37</v>
      </c>
      <c r="H796" s="5">
        <v>2011</v>
      </c>
      <c r="I796" s="5">
        <v>9</v>
      </c>
      <c r="J796" s="38">
        <v>1</v>
      </c>
    </row>
    <row r="797" spans="5:10" x14ac:dyDescent="0.25">
      <c r="E797" s="20" t="s">
        <v>111</v>
      </c>
      <c r="F797" s="10" t="s">
        <v>162</v>
      </c>
      <c r="G797" s="5">
        <v>38</v>
      </c>
      <c r="H797" s="5">
        <v>2011</v>
      </c>
      <c r="I797" s="5">
        <v>9</v>
      </c>
      <c r="J797" s="38">
        <v>1</v>
      </c>
    </row>
    <row r="798" spans="5:10" x14ac:dyDescent="0.25">
      <c r="E798" s="20" t="s">
        <v>63</v>
      </c>
      <c r="F798" s="10" t="s">
        <v>64</v>
      </c>
      <c r="G798" s="5">
        <v>39</v>
      </c>
      <c r="H798" s="5">
        <v>2011</v>
      </c>
      <c r="I798" s="5">
        <v>9</v>
      </c>
      <c r="J798" s="38">
        <v>1</v>
      </c>
    </row>
    <row r="799" spans="5:10" x14ac:dyDescent="0.25">
      <c r="E799" s="20" t="s">
        <v>67</v>
      </c>
      <c r="F799" s="10" t="s">
        <v>52</v>
      </c>
      <c r="G799" s="5">
        <v>40</v>
      </c>
      <c r="H799" s="5">
        <v>2011</v>
      </c>
      <c r="I799" s="5">
        <v>9</v>
      </c>
      <c r="J799" s="38">
        <v>1</v>
      </c>
    </row>
    <row r="800" spans="5:10" x14ac:dyDescent="0.25">
      <c r="E800" s="20" t="s">
        <v>73</v>
      </c>
      <c r="F800" s="10" t="s">
        <v>74</v>
      </c>
      <c r="G800" s="5">
        <v>41</v>
      </c>
      <c r="H800" s="5">
        <v>2011</v>
      </c>
      <c r="I800" s="5">
        <v>9</v>
      </c>
      <c r="J800" s="38">
        <v>1</v>
      </c>
    </row>
    <row r="801" spans="1:10" ht="15.75" thickBot="1" x14ac:dyDescent="0.3">
      <c r="E801" s="76" t="s">
        <v>215</v>
      </c>
      <c r="F801" s="77" t="s">
        <v>15</v>
      </c>
      <c r="G801" s="72">
        <v>42</v>
      </c>
      <c r="H801" s="72">
        <v>2011</v>
      </c>
      <c r="I801" s="72">
        <v>9</v>
      </c>
      <c r="J801" s="73">
        <v>1</v>
      </c>
    </row>
    <row r="802" spans="1:10" ht="15.75" thickBot="1" x14ac:dyDescent="0.3">
      <c r="A802" s="129">
        <v>2011</v>
      </c>
      <c r="C802" s="129" t="s">
        <v>249</v>
      </c>
      <c r="E802" s="81" t="s">
        <v>36</v>
      </c>
      <c r="F802" s="82" t="s">
        <v>16</v>
      </c>
      <c r="G802" s="15">
        <v>1</v>
      </c>
      <c r="H802" s="15">
        <v>2011</v>
      </c>
      <c r="I802" s="15">
        <v>10</v>
      </c>
      <c r="J802" s="16">
        <v>16</v>
      </c>
    </row>
    <row r="803" spans="1:10" x14ac:dyDescent="0.25">
      <c r="E803" s="25" t="s">
        <v>66</v>
      </c>
      <c r="F803" s="6" t="s">
        <v>34</v>
      </c>
      <c r="G803" s="5">
        <v>2</v>
      </c>
      <c r="H803" s="5">
        <v>2011</v>
      </c>
      <c r="I803" s="5">
        <v>10</v>
      </c>
      <c r="J803" s="38">
        <v>8</v>
      </c>
    </row>
    <row r="804" spans="1:10" x14ac:dyDescent="0.25">
      <c r="E804" s="30" t="s">
        <v>260</v>
      </c>
      <c r="F804" s="6" t="s">
        <v>76</v>
      </c>
      <c r="G804" s="5">
        <v>3</v>
      </c>
      <c r="H804" s="5">
        <v>2011</v>
      </c>
      <c r="I804" s="5">
        <v>10</v>
      </c>
      <c r="J804" s="38">
        <v>4</v>
      </c>
    </row>
    <row r="805" spans="1:10" x14ac:dyDescent="0.25">
      <c r="E805" s="25" t="s">
        <v>21</v>
      </c>
      <c r="F805" s="3" t="s">
        <v>13</v>
      </c>
      <c r="G805" s="5">
        <v>4</v>
      </c>
      <c r="H805" s="5">
        <v>2011</v>
      </c>
      <c r="I805" s="5">
        <v>10</v>
      </c>
      <c r="J805" s="38">
        <v>4</v>
      </c>
    </row>
    <row r="806" spans="1:10" x14ac:dyDescent="0.25">
      <c r="E806" s="25" t="s">
        <v>80</v>
      </c>
      <c r="F806" s="6" t="s">
        <v>76</v>
      </c>
      <c r="G806" s="5">
        <v>5</v>
      </c>
      <c r="H806" s="5">
        <v>2011</v>
      </c>
      <c r="I806" s="5">
        <v>10</v>
      </c>
      <c r="J806" s="38">
        <v>2</v>
      </c>
    </row>
    <row r="807" spans="1:10" x14ac:dyDescent="0.25">
      <c r="E807" s="25" t="s">
        <v>96</v>
      </c>
      <c r="F807" s="6" t="s">
        <v>41</v>
      </c>
      <c r="G807" s="5">
        <v>6</v>
      </c>
      <c r="H807" s="5">
        <v>2011</v>
      </c>
      <c r="I807" s="5">
        <v>10</v>
      </c>
      <c r="J807" s="38">
        <v>2</v>
      </c>
    </row>
    <row r="808" spans="1:10" x14ac:dyDescent="0.25">
      <c r="E808" s="25" t="s">
        <v>90</v>
      </c>
      <c r="F808" s="10" t="s">
        <v>76</v>
      </c>
      <c r="G808" s="5">
        <v>7</v>
      </c>
      <c r="H808" s="5">
        <v>2011</v>
      </c>
      <c r="I808" s="5">
        <v>10</v>
      </c>
      <c r="J808" s="38">
        <v>2</v>
      </c>
    </row>
    <row r="809" spans="1:10" x14ac:dyDescent="0.25">
      <c r="E809" s="25" t="s">
        <v>23</v>
      </c>
      <c r="F809" s="6" t="s">
        <v>56</v>
      </c>
      <c r="G809" s="5">
        <v>8</v>
      </c>
      <c r="H809" s="5">
        <v>2011</v>
      </c>
      <c r="I809" s="5">
        <v>10</v>
      </c>
      <c r="J809" s="38">
        <v>2</v>
      </c>
    </row>
    <row r="810" spans="1:10" x14ac:dyDescent="0.25">
      <c r="E810" s="25" t="s">
        <v>38</v>
      </c>
      <c r="F810" s="6" t="s">
        <v>39</v>
      </c>
      <c r="G810" s="5">
        <v>9</v>
      </c>
      <c r="H810" s="5">
        <v>2011</v>
      </c>
      <c r="I810" s="5">
        <v>10</v>
      </c>
      <c r="J810" s="38">
        <v>1</v>
      </c>
    </row>
    <row r="811" spans="1:10" x14ac:dyDescent="0.25">
      <c r="E811" s="25" t="s">
        <v>20</v>
      </c>
      <c r="F811" s="8" t="s">
        <v>112</v>
      </c>
      <c r="G811" s="5">
        <v>10</v>
      </c>
      <c r="H811" s="5">
        <v>2011</v>
      </c>
      <c r="I811" s="5">
        <v>10</v>
      </c>
      <c r="J811" s="38">
        <v>1</v>
      </c>
    </row>
    <row r="812" spans="1:10" x14ac:dyDescent="0.25">
      <c r="E812" s="25" t="s">
        <v>152</v>
      </c>
      <c r="F812" s="6" t="s">
        <v>32</v>
      </c>
      <c r="G812" s="5">
        <v>11</v>
      </c>
      <c r="H812" s="5">
        <v>2011</v>
      </c>
      <c r="I812" s="5">
        <v>10</v>
      </c>
      <c r="J812" s="38">
        <v>1</v>
      </c>
    </row>
    <row r="813" spans="1:10" x14ac:dyDescent="0.25">
      <c r="E813" s="25" t="s">
        <v>6</v>
      </c>
      <c r="F813" s="10" t="s">
        <v>52</v>
      </c>
      <c r="G813" s="5">
        <v>12</v>
      </c>
      <c r="H813" s="5">
        <v>2011</v>
      </c>
      <c r="I813" s="5">
        <v>10</v>
      </c>
      <c r="J813" s="38">
        <v>1</v>
      </c>
    </row>
    <row r="814" spans="1:10" x14ac:dyDescent="0.25">
      <c r="E814" s="20" t="s">
        <v>30</v>
      </c>
      <c r="F814" s="10" t="s">
        <v>31</v>
      </c>
      <c r="G814" s="5">
        <v>13</v>
      </c>
      <c r="H814" s="5">
        <v>2011</v>
      </c>
      <c r="I814" s="5">
        <v>10</v>
      </c>
      <c r="J814" s="38">
        <v>1</v>
      </c>
    </row>
    <row r="815" spans="1:10" x14ac:dyDescent="0.25">
      <c r="E815" s="20" t="s">
        <v>42</v>
      </c>
      <c r="F815" s="10" t="s">
        <v>54</v>
      </c>
      <c r="G815" s="5">
        <v>14</v>
      </c>
      <c r="H815" s="5">
        <v>2011</v>
      </c>
      <c r="I815" s="5">
        <v>10</v>
      </c>
      <c r="J815" s="38">
        <v>1</v>
      </c>
    </row>
    <row r="816" spans="1:10" x14ac:dyDescent="0.25">
      <c r="E816" s="20" t="s">
        <v>19</v>
      </c>
      <c r="F816" s="10" t="s">
        <v>32</v>
      </c>
      <c r="G816" s="5">
        <v>15</v>
      </c>
      <c r="H816" s="5">
        <v>2011</v>
      </c>
      <c r="I816" s="5">
        <v>10</v>
      </c>
      <c r="J816" s="38">
        <v>1</v>
      </c>
    </row>
    <row r="817" spans="1:10" x14ac:dyDescent="0.25">
      <c r="E817" s="20" t="s">
        <v>58</v>
      </c>
      <c r="F817" s="10" t="s">
        <v>206</v>
      </c>
      <c r="G817" s="5">
        <v>16</v>
      </c>
      <c r="H817" s="5">
        <v>2011</v>
      </c>
      <c r="I817" s="5">
        <v>10</v>
      </c>
      <c r="J817" s="38">
        <v>1</v>
      </c>
    </row>
    <row r="818" spans="1:10" x14ac:dyDescent="0.25">
      <c r="E818" s="20" t="s">
        <v>22</v>
      </c>
      <c r="F818" s="10" t="s">
        <v>52</v>
      </c>
      <c r="G818" s="5">
        <v>17</v>
      </c>
      <c r="H818" s="5">
        <v>2011</v>
      </c>
      <c r="I818" s="5">
        <v>10</v>
      </c>
      <c r="J818" s="38">
        <v>1</v>
      </c>
    </row>
    <row r="819" spans="1:10" x14ac:dyDescent="0.25">
      <c r="E819" s="20" t="s">
        <v>44</v>
      </c>
      <c r="F819" s="10" t="s">
        <v>45</v>
      </c>
      <c r="G819" s="5">
        <v>18</v>
      </c>
      <c r="H819" s="5">
        <v>2011</v>
      </c>
      <c r="I819" s="5">
        <v>10</v>
      </c>
      <c r="J819" s="38">
        <v>1</v>
      </c>
    </row>
    <row r="820" spans="1:10" x14ac:dyDescent="0.25">
      <c r="E820" s="20" t="s">
        <v>67</v>
      </c>
      <c r="F820" s="10" t="s">
        <v>52</v>
      </c>
      <c r="G820" s="5">
        <v>19</v>
      </c>
      <c r="H820" s="5">
        <v>2011</v>
      </c>
      <c r="I820" s="5">
        <v>10</v>
      </c>
      <c r="J820" s="38">
        <v>1</v>
      </c>
    </row>
    <row r="821" spans="1:10" x14ac:dyDescent="0.25">
      <c r="E821" s="20" t="s">
        <v>69</v>
      </c>
      <c r="F821" s="10" t="s">
        <v>41</v>
      </c>
      <c r="G821" s="5">
        <v>20</v>
      </c>
      <c r="H821" s="5">
        <v>2011</v>
      </c>
      <c r="I821" s="5">
        <v>10</v>
      </c>
      <c r="J821" s="38">
        <v>1</v>
      </c>
    </row>
    <row r="822" spans="1:10" x14ac:dyDescent="0.25">
      <c r="E822" s="20" t="s">
        <v>40</v>
      </c>
      <c r="F822" s="10" t="s">
        <v>41</v>
      </c>
      <c r="G822" s="5">
        <v>21</v>
      </c>
      <c r="H822" s="5">
        <v>2011</v>
      </c>
      <c r="I822" s="5">
        <v>10</v>
      </c>
      <c r="J822" s="38">
        <v>1</v>
      </c>
    </row>
    <row r="823" spans="1:10" x14ac:dyDescent="0.25">
      <c r="E823" s="20" t="s">
        <v>68</v>
      </c>
      <c r="F823" s="10" t="s">
        <v>45</v>
      </c>
      <c r="G823" s="5">
        <v>22</v>
      </c>
      <c r="H823" s="5">
        <v>2011</v>
      </c>
      <c r="I823" s="5">
        <v>10</v>
      </c>
      <c r="J823" s="38">
        <v>1</v>
      </c>
    </row>
    <row r="824" spans="1:10" x14ac:dyDescent="0.25">
      <c r="E824" s="20" t="s">
        <v>53</v>
      </c>
      <c r="F824" s="10" t="s">
        <v>45</v>
      </c>
      <c r="G824" s="5">
        <v>23</v>
      </c>
      <c r="H824" s="5">
        <v>2011</v>
      </c>
      <c r="I824" s="5">
        <v>10</v>
      </c>
      <c r="J824" s="38">
        <v>1</v>
      </c>
    </row>
    <row r="825" spans="1:10" x14ac:dyDescent="0.25">
      <c r="E825" s="20" t="s">
        <v>12</v>
      </c>
      <c r="F825" s="10" t="s">
        <v>18</v>
      </c>
      <c r="G825" s="5">
        <v>24</v>
      </c>
      <c r="H825" s="5">
        <v>2011</v>
      </c>
      <c r="I825" s="5">
        <v>10</v>
      </c>
      <c r="J825" s="38">
        <v>1</v>
      </c>
    </row>
    <row r="826" spans="1:10" x14ac:dyDescent="0.25">
      <c r="E826" s="20" t="s">
        <v>46</v>
      </c>
      <c r="F826" s="10" t="s">
        <v>156</v>
      </c>
      <c r="G826" s="5">
        <v>25</v>
      </c>
      <c r="H826" s="5">
        <v>2011</v>
      </c>
      <c r="I826" s="5">
        <v>10</v>
      </c>
      <c r="J826" s="38">
        <v>1</v>
      </c>
    </row>
    <row r="827" spans="1:10" x14ac:dyDescent="0.25">
      <c r="E827" s="20" t="s">
        <v>151</v>
      </c>
      <c r="F827" s="10" t="s">
        <v>15</v>
      </c>
      <c r="G827" s="5">
        <v>26</v>
      </c>
      <c r="H827" s="5">
        <v>2011</v>
      </c>
      <c r="I827" s="5">
        <v>10</v>
      </c>
      <c r="J827" s="38">
        <v>1</v>
      </c>
    </row>
    <row r="828" spans="1:10" x14ac:dyDescent="0.25">
      <c r="E828" s="20" t="s">
        <v>62</v>
      </c>
      <c r="F828" s="10" t="s">
        <v>45</v>
      </c>
      <c r="G828" s="5">
        <v>27</v>
      </c>
      <c r="H828" s="5">
        <v>2011</v>
      </c>
      <c r="I828" s="5">
        <v>10</v>
      </c>
      <c r="J828" s="38">
        <v>1</v>
      </c>
    </row>
    <row r="829" spans="1:10" x14ac:dyDescent="0.25">
      <c r="E829" s="20" t="s">
        <v>155</v>
      </c>
      <c r="F829" s="10" t="s">
        <v>156</v>
      </c>
      <c r="G829" s="5">
        <v>28</v>
      </c>
      <c r="H829" s="5">
        <v>2011</v>
      </c>
      <c r="I829" s="5">
        <v>10</v>
      </c>
      <c r="J829" s="38">
        <v>1</v>
      </c>
    </row>
    <row r="830" spans="1:10" ht="15.75" thickBot="1" x14ac:dyDescent="0.3">
      <c r="E830" s="76" t="s">
        <v>65</v>
      </c>
      <c r="F830" s="77" t="s">
        <v>52</v>
      </c>
      <c r="G830" s="72">
        <v>29</v>
      </c>
      <c r="H830" s="72">
        <v>2011</v>
      </c>
      <c r="I830" s="72">
        <v>10</v>
      </c>
      <c r="J830" s="73">
        <v>1</v>
      </c>
    </row>
    <row r="831" spans="1:10" ht="15.75" thickBot="1" x14ac:dyDescent="0.3">
      <c r="A831" s="129">
        <v>2011</v>
      </c>
      <c r="C831" s="130" t="s">
        <v>247</v>
      </c>
      <c r="E831" s="81" t="s">
        <v>36</v>
      </c>
      <c r="F831" s="82" t="s">
        <v>16</v>
      </c>
      <c r="G831" s="15">
        <v>1</v>
      </c>
      <c r="H831" s="15">
        <v>2011</v>
      </c>
      <c r="I831" s="15">
        <v>14</v>
      </c>
      <c r="J831" s="16">
        <v>16</v>
      </c>
    </row>
    <row r="832" spans="1:10" x14ac:dyDescent="0.25">
      <c r="E832" s="25" t="s">
        <v>21</v>
      </c>
      <c r="F832" s="3" t="s">
        <v>13</v>
      </c>
      <c r="G832" s="5">
        <v>2</v>
      </c>
      <c r="H832" s="5">
        <v>2011</v>
      </c>
      <c r="I832" s="5">
        <v>14</v>
      </c>
      <c r="J832" s="38">
        <v>8</v>
      </c>
    </row>
    <row r="833" spans="5:10" x14ac:dyDescent="0.25">
      <c r="E833" s="25" t="s">
        <v>30</v>
      </c>
      <c r="F833" s="6" t="s">
        <v>31</v>
      </c>
      <c r="G833" s="5">
        <v>3</v>
      </c>
      <c r="H833" s="5">
        <v>2011</v>
      </c>
      <c r="I833" s="5">
        <v>14</v>
      </c>
      <c r="J833" s="38">
        <v>4</v>
      </c>
    </row>
    <row r="834" spans="5:10" x14ac:dyDescent="0.25">
      <c r="E834" s="30" t="s">
        <v>260</v>
      </c>
      <c r="F834" s="6" t="s">
        <v>76</v>
      </c>
      <c r="G834" s="5">
        <v>4</v>
      </c>
      <c r="H834" s="5">
        <v>2011</v>
      </c>
      <c r="I834" s="5">
        <v>14</v>
      </c>
      <c r="J834" s="38">
        <v>4</v>
      </c>
    </row>
    <row r="835" spans="5:10" x14ac:dyDescent="0.25">
      <c r="E835" s="25" t="s">
        <v>96</v>
      </c>
      <c r="F835" s="6" t="s">
        <v>41</v>
      </c>
      <c r="G835" s="5">
        <v>5</v>
      </c>
      <c r="H835" s="5">
        <v>2011</v>
      </c>
      <c r="I835" s="5">
        <v>14</v>
      </c>
      <c r="J835" s="38">
        <v>2</v>
      </c>
    </row>
    <row r="836" spans="5:10" x14ac:dyDescent="0.25">
      <c r="E836" s="25" t="s">
        <v>92</v>
      </c>
      <c r="F836" s="10" t="s">
        <v>93</v>
      </c>
      <c r="G836" s="5">
        <v>6</v>
      </c>
      <c r="H836" s="5">
        <v>2011</v>
      </c>
      <c r="I836" s="5">
        <v>14</v>
      </c>
      <c r="J836" s="38">
        <v>2</v>
      </c>
    </row>
    <row r="837" spans="5:10" x14ac:dyDescent="0.25">
      <c r="E837" s="25" t="s">
        <v>66</v>
      </c>
      <c r="F837" s="6" t="s">
        <v>34</v>
      </c>
      <c r="G837" s="5">
        <v>7</v>
      </c>
      <c r="H837" s="5">
        <v>2011</v>
      </c>
      <c r="I837" s="5">
        <v>14</v>
      </c>
      <c r="J837" s="38">
        <v>2</v>
      </c>
    </row>
    <row r="838" spans="5:10" x14ac:dyDescent="0.25">
      <c r="E838" s="25" t="s">
        <v>23</v>
      </c>
      <c r="F838" s="6" t="s">
        <v>56</v>
      </c>
      <c r="G838" s="5">
        <v>8</v>
      </c>
      <c r="H838" s="5">
        <v>2011</v>
      </c>
      <c r="I838" s="5">
        <v>14</v>
      </c>
      <c r="J838" s="38">
        <v>2</v>
      </c>
    </row>
    <row r="839" spans="5:10" x14ac:dyDescent="0.25">
      <c r="E839" s="25" t="s">
        <v>10</v>
      </c>
      <c r="F839" s="6" t="s">
        <v>16</v>
      </c>
      <c r="G839" s="5">
        <v>9</v>
      </c>
      <c r="H839" s="5">
        <v>2011</v>
      </c>
      <c r="I839" s="5">
        <v>14</v>
      </c>
      <c r="J839" s="38">
        <v>1</v>
      </c>
    </row>
    <row r="840" spans="5:10" x14ac:dyDescent="0.25">
      <c r="E840" s="25" t="s">
        <v>6</v>
      </c>
      <c r="F840" s="10" t="s">
        <v>52</v>
      </c>
      <c r="G840" s="5">
        <v>10</v>
      </c>
      <c r="H840" s="5">
        <v>2011</v>
      </c>
      <c r="I840" s="5">
        <v>14</v>
      </c>
      <c r="J840" s="38">
        <v>1</v>
      </c>
    </row>
    <row r="841" spans="5:10" x14ac:dyDescent="0.25">
      <c r="E841" s="25" t="s">
        <v>40</v>
      </c>
      <c r="F841" s="6" t="s">
        <v>41</v>
      </c>
      <c r="G841" s="5">
        <v>11</v>
      </c>
      <c r="H841" s="5">
        <v>2011</v>
      </c>
      <c r="I841" s="5">
        <v>14</v>
      </c>
      <c r="J841" s="38">
        <v>1</v>
      </c>
    </row>
    <row r="842" spans="5:10" x14ac:dyDescent="0.25">
      <c r="E842" s="25" t="s">
        <v>19</v>
      </c>
      <c r="F842" s="6" t="s">
        <v>32</v>
      </c>
      <c r="G842" s="5">
        <v>12</v>
      </c>
      <c r="H842" s="5">
        <v>2011</v>
      </c>
      <c r="I842" s="5">
        <v>14</v>
      </c>
      <c r="J842" s="38">
        <v>1</v>
      </c>
    </row>
    <row r="843" spans="5:10" x14ac:dyDescent="0.25">
      <c r="E843" s="20" t="s">
        <v>42</v>
      </c>
      <c r="F843" s="10" t="s">
        <v>224</v>
      </c>
      <c r="G843" s="5">
        <v>13</v>
      </c>
      <c r="H843" s="5">
        <v>2011</v>
      </c>
      <c r="I843" s="5">
        <v>14</v>
      </c>
      <c r="J843" s="38">
        <v>1</v>
      </c>
    </row>
    <row r="844" spans="5:10" x14ac:dyDescent="0.25">
      <c r="E844" s="20" t="s">
        <v>9</v>
      </c>
      <c r="F844" s="10" t="s">
        <v>15</v>
      </c>
      <c r="G844" s="5">
        <v>14</v>
      </c>
      <c r="H844" s="5">
        <v>2011</v>
      </c>
      <c r="I844" s="5">
        <v>14</v>
      </c>
      <c r="J844" s="38">
        <v>1</v>
      </c>
    </row>
    <row r="845" spans="5:10" x14ac:dyDescent="0.25">
      <c r="E845" s="20" t="s">
        <v>58</v>
      </c>
      <c r="F845" s="10" t="s">
        <v>206</v>
      </c>
      <c r="G845" s="5">
        <v>15</v>
      </c>
      <c r="H845" s="5">
        <v>2011</v>
      </c>
      <c r="I845" s="5">
        <v>14</v>
      </c>
      <c r="J845" s="38">
        <v>1</v>
      </c>
    </row>
    <row r="846" spans="5:10" x14ac:dyDescent="0.25">
      <c r="E846" s="20" t="s">
        <v>20</v>
      </c>
      <c r="F846" s="8" t="s">
        <v>112</v>
      </c>
      <c r="G846" s="5">
        <v>16</v>
      </c>
      <c r="H846" s="5">
        <v>2011</v>
      </c>
      <c r="I846" s="5">
        <v>14</v>
      </c>
      <c r="J846" s="38">
        <v>1</v>
      </c>
    </row>
    <row r="847" spans="5:10" x14ac:dyDescent="0.25">
      <c r="E847" s="20" t="s">
        <v>46</v>
      </c>
      <c r="F847" s="10" t="s">
        <v>156</v>
      </c>
      <c r="G847" s="5">
        <v>17</v>
      </c>
      <c r="H847" s="5">
        <v>2011</v>
      </c>
      <c r="I847" s="5">
        <v>14</v>
      </c>
      <c r="J847" s="38">
        <v>1</v>
      </c>
    </row>
    <row r="848" spans="5:10" x14ac:dyDescent="0.25">
      <c r="E848" s="20" t="s">
        <v>151</v>
      </c>
      <c r="F848" s="10" t="s">
        <v>15</v>
      </c>
      <c r="G848" s="5">
        <v>18</v>
      </c>
      <c r="H848" s="5">
        <v>2011</v>
      </c>
      <c r="I848" s="5">
        <v>14</v>
      </c>
      <c r="J848" s="38">
        <v>1</v>
      </c>
    </row>
    <row r="849" spans="1:10" x14ac:dyDescent="0.25">
      <c r="E849" s="20" t="s">
        <v>55</v>
      </c>
      <c r="F849" s="10" t="s">
        <v>56</v>
      </c>
      <c r="G849" s="5">
        <v>19</v>
      </c>
      <c r="H849" s="5">
        <v>2011</v>
      </c>
      <c r="I849" s="5">
        <v>14</v>
      </c>
      <c r="J849" s="38">
        <v>1</v>
      </c>
    </row>
    <row r="850" spans="1:10" x14ac:dyDescent="0.25">
      <c r="E850" s="20" t="s">
        <v>38</v>
      </c>
      <c r="F850" s="10" t="s">
        <v>39</v>
      </c>
      <c r="G850" s="5">
        <v>20</v>
      </c>
      <c r="H850" s="5">
        <v>2011</v>
      </c>
      <c r="I850" s="5">
        <v>14</v>
      </c>
      <c r="J850" s="38">
        <v>1</v>
      </c>
    </row>
    <row r="851" spans="1:10" x14ac:dyDescent="0.25">
      <c r="E851" s="20" t="s">
        <v>67</v>
      </c>
      <c r="F851" s="10" t="s">
        <v>52</v>
      </c>
      <c r="G851" s="5">
        <v>21</v>
      </c>
      <c r="H851" s="5">
        <v>2011</v>
      </c>
      <c r="I851" s="5">
        <v>14</v>
      </c>
      <c r="J851" s="38">
        <v>1</v>
      </c>
    </row>
    <row r="852" spans="1:10" x14ac:dyDescent="0.25">
      <c r="E852" s="20" t="s">
        <v>103</v>
      </c>
      <c r="F852" s="10" t="s">
        <v>223</v>
      </c>
      <c r="G852" s="5">
        <v>22</v>
      </c>
      <c r="H852" s="5">
        <v>2011</v>
      </c>
      <c r="I852" s="5">
        <v>14</v>
      </c>
      <c r="J852" s="38">
        <v>1</v>
      </c>
    </row>
    <row r="853" spans="1:10" x14ac:dyDescent="0.25">
      <c r="E853" s="20" t="s">
        <v>152</v>
      </c>
      <c r="F853" s="10" t="s">
        <v>32</v>
      </c>
      <c r="G853" s="5">
        <v>23</v>
      </c>
      <c r="H853" s="5">
        <v>2011</v>
      </c>
      <c r="I853" s="5">
        <v>14</v>
      </c>
      <c r="J853" s="38">
        <v>1</v>
      </c>
    </row>
    <row r="854" spans="1:10" x14ac:dyDescent="0.25">
      <c r="E854" s="20" t="s">
        <v>68</v>
      </c>
      <c r="F854" s="10" t="s">
        <v>45</v>
      </c>
      <c r="G854" s="5">
        <v>24</v>
      </c>
      <c r="H854" s="5">
        <v>2011</v>
      </c>
      <c r="I854" s="5">
        <v>14</v>
      </c>
      <c r="J854" s="38">
        <v>1</v>
      </c>
    </row>
    <row r="855" spans="1:10" x14ac:dyDescent="0.25">
      <c r="E855" s="20" t="s">
        <v>12</v>
      </c>
      <c r="F855" s="10" t="s">
        <v>18</v>
      </c>
      <c r="G855" s="5">
        <v>25</v>
      </c>
      <c r="H855" s="5">
        <v>2011</v>
      </c>
      <c r="I855" s="5">
        <v>14</v>
      </c>
      <c r="J855" s="38">
        <v>1</v>
      </c>
    </row>
    <row r="856" spans="1:10" x14ac:dyDescent="0.25">
      <c r="E856" s="20" t="s">
        <v>111</v>
      </c>
      <c r="F856" s="10" t="s">
        <v>162</v>
      </c>
      <c r="G856" s="5">
        <v>26</v>
      </c>
      <c r="H856" s="5">
        <v>2011</v>
      </c>
      <c r="I856" s="5">
        <v>14</v>
      </c>
      <c r="J856" s="38">
        <v>1</v>
      </c>
    </row>
    <row r="857" spans="1:10" x14ac:dyDescent="0.25">
      <c r="E857" s="20" t="s">
        <v>69</v>
      </c>
      <c r="F857" s="10" t="s">
        <v>41</v>
      </c>
      <c r="G857" s="5">
        <v>27</v>
      </c>
      <c r="H857" s="5">
        <v>2011</v>
      </c>
      <c r="I857" s="5">
        <v>14</v>
      </c>
      <c r="J857" s="38">
        <v>1</v>
      </c>
    </row>
    <row r="858" spans="1:10" x14ac:dyDescent="0.25">
      <c r="E858" s="20" t="s">
        <v>63</v>
      </c>
      <c r="F858" s="10" t="s">
        <v>64</v>
      </c>
      <c r="G858" s="5">
        <v>28</v>
      </c>
      <c r="H858" s="5">
        <v>2011</v>
      </c>
      <c r="I858" s="5">
        <v>14</v>
      </c>
      <c r="J858" s="38">
        <v>1</v>
      </c>
    </row>
    <row r="859" spans="1:10" x14ac:dyDescent="0.25">
      <c r="E859" s="20" t="s">
        <v>155</v>
      </c>
      <c r="F859" s="10" t="s">
        <v>156</v>
      </c>
      <c r="G859" s="5">
        <v>29</v>
      </c>
      <c r="H859" s="5">
        <v>2011</v>
      </c>
      <c r="I859" s="5">
        <v>14</v>
      </c>
      <c r="J859" s="38">
        <v>1</v>
      </c>
    </row>
    <row r="860" spans="1:10" x14ac:dyDescent="0.25">
      <c r="E860" s="20" t="s">
        <v>62</v>
      </c>
      <c r="F860" s="10" t="s">
        <v>45</v>
      </c>
      <c r="G860" s="5">
        <v>30</v>
      </c>
      <c r="H860" s="5">
        <v>2011</v>
      </c>
      <c r="I860" s="5">
        <v>14</v>
      </c>
      <c r="J860" s="38">
        <v>1</v>
      </c>
    </row>
    <row r="861" spans="1:10" x14ac:dyDescent="0.25">
      <c r="E861" s="20" t="s">
        <v>44</v>
      </c>
      <c r="F861" s="10" t="s">
        <v>45</v>
      </c>
      <c r="G861" s="5">
        <v>31</v>
      </c>
      <c r="H861" s="5">
        <v>2011</v>
      </c>
      <c r="I861" s="5">
        <v>14</v>
      </c>
      <c r="J861" s="38">
        <v>1</v>
      </c>
    </row>
    <row r="862" spans="1:10" ht="15.75" thickBot="1" x14ac:dyDescent="0.3">
      <c r="E862" s="76" t="s">
        <v>215</v>
      </c>
      <c r="F862" s="77" t="s">
        <v>208</v>
      </c>
      <c r="G862" s="72">
        <v>32</v>
      </c>
      <c r="H862" s="72">
        <v>2011</v>
      </c>
      <c r="I862" s="72">
        <v>14</v>
      </c>
      <c r="J862" s="73">
        <v>1</v>
      </c>
    </row>
    <row r="863" spans="1:10" ht="15.75" thickBot="1" x14ac:dyDescent="0.3">
      <c r="A863" s="129">
        <v>2012</v>
      </c>
      <c r="C863" s="129" t="s">
        <v>245</v>
      </c>
      <c r="E863" s="81" t="s">
        <v>36</v>
      </c>
      <c r="F863" s="82" t="s">
        <v>16</v>
      </c>
      <c r="G863" s="15">
        <v>1</v>
      </c>
      <c r="H863" s="15">
        <v>2012</v>
      </c>
      <c r="I863" s="15">
        <v>8</v>
      </c>
      <c r="J863" s="16">
        <v>16</v>
      </c>
    </row>
    <row r="864" spans="1:10" x14ac:dyDescent="0.25">
      <c r="E864" s="30" t="s">
        <v>260</v>
      </c>
      <c r="F864" s="6" t="s">
        <v>76</v>
      </c>
      <c r="G864" s="5">
        <v>2</v>
      </c>
      <c r="H864" s="5">
        <v>2012</v>
      </c>
      <c r="I864" s="5">
        <v>8</v>
      </c>
      <c r="J864" s="38">
        <v>8</v>
      </c>
    </row>
    <row r="865" spans="5:10" x14ac:dyDescent="0.25">
      <c r="E865" s="25" t="s">
        <v>30</v>
      </c>
      <c r="F865" s="6" t="s">
        <v>31</v>
      </c>
      <c r="G865" s="5">
        <v>3</v>
      </c>
      <c r="H865" s="5">
        <v>2012</v>
      </c>
      <c r="I865" s="5">
        <v>8</v>
      </c>
      <c r="J865" s="38">
        <v>4</v>
      </c>
    </row>
    <row r="866" spans="5:10" x14ac:dyDescent="0.25">
      <c r="E866" s="25" t="s">
        <v>40</v>
      </c>
      <c r="F866" s="6" t="s">
        <v>41</v>
      </c>
      <c r="G866" s="5">
        <v>4</v>
      </c>
      <c r="H866" s="5">
        <v>2012</v>
      </c>
      <c r="I866" s="5">
        <v>8</v>
      </c>
      <c r="J866" s="38">
        <v>4</v>
      </c>
    </row>
    <row r="867" spans="5:10" x14ac:dyDescent="0.25">
      <c r="E867" s="25" t="s">
        <v>66</v>
      </c>
      <c r="F867" s="6" t="s">
        <v>34</v>
      </c>
      <c r="G867" s="5">
        <v>5</v>
      </c>
      <c r="H867" s="5">
        <v>2012</v>
      </c>
      <c r="I867" s="5">
        <v>8</v>
      </c>
      <c r="J867" s="38">
        <v>2</v>
      </c>
    </row>
    <row r="868" spans="5:10" x14ac:dyDescent="0.25">
      <c r="E868" s="25" t="s">
        <v>35</v>
      </c>
      <c r="F868" s="6" t="s">
        <v>31</v>
      </c>
      <c r="G868" s="5">
        <v>6</v>
      </c>
      <c r="H868" s="5">
        <v>2012</v>
      </c>
      <c r="I868" s="5">
        <v>8</v>
      </c>
      <c r="J868" s="38">
        <v>2</v>
      </c>
    </row>
    <row r="869" spans="5:10" x14ac:dyDescent="0.25">
      <c r="E869" s="31" t="s">
        <v>49</v>
      </c>
      <c r="F869" s="6" t="s">
        <v>50</v>
      </c>
      <c r="G869" s="5">
        <v>7</v>
      </c>
      <c r="H869" s="5">
        <v>2012</v>
      </c>
      <c r="I869" s="5">
        <v>8</v>
      </c>
      <c r="J869" s="38">
        <v>2</v>
      </c>
    </row>
    <row r="870" spans="5:10" x14ac:dyDescent="0.25">
      <c r="E870" s="25" t="s">
        <v>37</v>
      </c>
      <c r="F870" s="6" t="s">
        <v>16</v>
      </c>
      <c r="G870" s="5">
        <v>8</v>
      </c>
      <c r="H870" s="5">
        <v>2012</v>
      </c>
      <c r="I870" s="5">
        <v>8</v>
      </c>
      <c r="J870" s="38">
        <v>2</v>
      </c>
    </row>
    <row r="871" spans="5:10" x14ac:dyDescent="0.25">
      <c r="E871" s="25" t="s">
        <v>38</v>
      </c>
      <c r="F871" s="6" t="s">
        <v>39</v>
      </c>
      <c r="G871" s="5">
        <v>9</v>
      </c>
      <c r="H871" s="5">
        <v>2012</v>
      </c>
      <c r="I871" s="5">
        <v>8</v>
      </c>
      <c r="J871" s="38">
        <v>1</v>
      </c>
    </row>
    <row r="872" spans="5:10" x14ac:dyDescent="0.25">
      <c r="E872" s="25" t="s">
        <v>96</v>
      </c>
      <c r="F872" s="6" t="s">
        <v>41</v>
      </c>
      <c r="G872" s="5">
        <v>10</v>
      </c>
      <c r="H872" s="5">
        <v>2012</v>
      </c>
      <c r="I872" s="5">
        <v>8</v>
      </c>
      <c r="J872" s="38">
        <v>1</v>
      </c>
    </row>
    <row r="873" spans="5:10" x14ac:dyDescent="0.25">
      <c r="E873" s="25" t="s">
        <v>22</v>
      </c>
      <c r="F873" s="6" t="s">
        <v>52</v>
      </c>
      <c r="G873" s="5">
        <v>11</v>
      </c>
      <c r="H873" s="5">
        <v>2012</v>
      </c>
      <c r="I873" s="5">
        <v>8</v>
      </c>
      <c r="J873" s="38">
        <v>1</v>
      </c>
    </row>
    <row r="874" spans="5:10" x14ac:dyDescent="0.25">
      <c r="E874" s="25" t="s">
        <v>100</v>
      </c>
      <c r="F874" s="6" t="s">
        <v>52</v>
      </c>
      <c r="G874" s="5">
        <v>12</v>
      </c>
      <c r="H874" s="5">
        <v>2012</v>
      </c>
      <c r="I874" s="5">
        <v>8</v>
      </c>
      <c r="J874" s="38">
        <v>1</v>
      </c>
    </row>
    <row r="875" spans="5:10" x14ac:dyDescent="0.25">
      <c r="E875" s="25" t="s">
        <v>42</v>
      </c>
      <c r="F875" s="6" t="s">
        <v>43</v>
      </c>
      <c r="G875" s="5">
        <v>13</v>
      </c>
      <c r="H875" s="5">
        <v>2012</v>
      </c>
      <c r="I875" s="5">
        <v>8</v>
      </c>
      <c r="J875" s="38">
        <v>1</v>
      </c>
    </row>
    <row r="876" spans="5:10" x14ac:dyDescent="0.25">
      <c r="E876" s="25" t="s">
        <v>6</v>
      </c>
      <c r="F876" s="10" t="s">
        <v>52</v>
      </c>
      <c r="G876" s="5">
        <v>14</v>
      </c>
      <c r="H876" s="5">
        <v>2012</v>
      </c>
      <c r="I876" s="5">
        <v>8</v>
      </c>
      <c r="J876" s="38">
        <v>1</v>
      </c>
    </row>
    <row r="877" spans="5:10" x14ac:dyDescent="0.25">
      <c r="E877" s="25" t="s">
        <v>58</v>
      </c>
      <c r="F877" s="10" t="s">
        <v>206</v>
      </c>
      <c r="G877" s="5">
        <v>15</v>
      </c>
      <c r="H877" s="5">
        <v>2012</v>
      </c>
      <c r="I877" s="5">
        <v>8</v>
      </c>
      <c r="J877" s="38">
        <v>1</v>
      </c>
    </row>
    <row r="878" spans="5:10" x14ac:dyDescent="0.25">
      <c r="E878" s="25" t="s">
        <v>19</v>
      </c>
      <c r="F878" s="6" t="s">
        <v>32</v>
      </c>
      <c r="G878" s="5">
        <v>16</v>
      </c>
      <c r="H878" s="5">
        <v>2012</v>
      </c>
      <c r="I878" s="5">
        <v>8</v>
      </c>
      <c r="J878" s="38">
        <v>1</v>
      </c>
    </row>
    <row r="879" spans="5:10" x14ac:dyDescent="0.25">
      <c r="E879" s="25" t="s">
        <v>21</v>
      </c>
      <c r="F879" s="3" t="s">
        <v>13</v>
      </c>
      <c r="G879" s="5">
        <v>17</v>
      </c>
      <c r="H879" s="5">
        <v>2012</v>
      </c>
      <c r="I879" s="5">
        <v>8</v>
      </c>
      <c r="J879" s="38">
        <v>1</v>
      </c>
    </row>
    <row r="880" spans="5:10" x14ac:dyDescent="0.25">
      <c r="E880" s="25" t="s">
        <v>51</v>
      </c>
      <c r="F880" s="6" t="s">
        <v>31</v>
      </c>
      <c r="G880" s="5">
        <v>18</v>
      </c>
      <c r="H880" s="5">
        <v>2012</v>
      </c>
      <c r="I880" s="5">
        <v>8</v>
      </c>
      <c r="J880" s="38">
        <v>1</v>
      </c>
    </row>
    <row r="881" spans="5:10" x14ac:dyDescent="0.25">
      <c r="E881" s="25" t="s">
        <v>10</v>
      </c>
      <c r="F881" s="6" t="s">
        <v>16</v>
      </c>
      <c r="G881" s="5">
        <v>19</v>
      </c>
      <c r="H881" s="5">
        <v>2012</v>
      </c>
      <c r="I881" s="5">
        <v>8</v>
      </c>
      <c r="J881" s="38">
        <v>1</v>
      </c>
    </row>
    <row r="882" spans="5:10" x14ac:dyDescent="0.25">
      <c r="E882" s="25" t="s">
        <v>33</v>
      </c>
      <c r="F882" s="6" t="s">
        <v>34</v>
      </c>
      <c r="G882" s="5">
        <v>20</v>
      </c>
      <c r="H882" s="5">
        <v>2012</v>
      </c>
      <c r="I882" s="5">
        <v>8</v>
      </c>
      <c r="J882" s="38">
        <v>1</v>
      </c>
    </row>
    <row r="883" spans="5:10" x14ac:dyDescent="0.25">
      <c r="E883" s="20" t="s">
        <v>57</v>
      </c>
      <c r="F883" s="10" t="s">
        <v>52</v>
      </c>
      <c r="G883" s="5">
        <v>21</v>
      </c>
      <c r="H883" s="5">
        <v>2012</v>
      </c>
      <c r="I883" s="5">
        <v>8</v>
      </c>
      <c r="J883" s="38">
        <v>1</v>
      </c>
    </row>
    <row r="884" spans="5:10" x14ac:dyDescent="0.25">
      <c r="E884" s="25" t="s">
        <v>46</v>
      </c>
      <c r="F884" s="6" t="s">
        <v>45</v>
      </c>
      <c r="G884" s="5">
        <v>22</v>
      </c>
      <c r="H884" s="5">
        <v>2012</v>
      </c>
      <c r="I884" s="5">
        <v>8</v>
      </c>
      <c r="J884" s="38">
        <v>1</v>
      </c>
    </row>
    <row r="885" spans="5:10" x14ac:dyDescent="0.25">
      <c r="E885" s="25" t="s">
        <v>103</v>
      </c>
      <c r="F885" s="10" t="s">
        <v>223</v>
      </c>
      <c r="G885" s="5">
        <v>23</v>
      </c>
      <c r="H885" s="5">
        <v>2012</v>
      </c>
      <c r="I885" s="5">
        <v>8</v>
      </c>
      <c r="J885" s="38">
        <v>1</v>
      </c>
    </row>
    <row r="886" spans="5:10" x14ac:dyDescent="0.25">
      <c r="E886" s="25" t="s">
        <v>69</v>
      </c>
      <c r="F886" s="6" t="s">
        <v>41</v>
      </c>
      <c r="G886" s="5">
        <v>24</v>
      </c>
      <c r="H886" s="5">
        <v>2012</v>
      </c>
      <c r="I886" s="5">
        <v>8</v>
      </c>
      <c r="J886" s="38">
        <v>1</v>
      </c>
    </row>
    <row r="887" spans="5:10" x14ac:dyDescent="0.25">
      <c r="E887" s="20" t="s">
        <v>55</v>
      </c>
      <c r="F887" s="10" t="s">
        <v>56</v>
      </c>
      <c r="G887" s="5">
        <v>25</v>
      </c>
      <c r="H887" s="5">
        <v>2012</v>
      </c>
      <c r="I887" s="5">
        <v>8</v>
      </c>
      <c r="J887" s="38">
        <v>1</v>
      </c>
    </row>
    <row r="888" spans="5:10" x14ac:dyDescent="0.25">
      <c r="E888" s="20" t="s">
        <v>106</v>
      </c>
      <c r="F888" s="10" t="s">
        <v>52</v>
      </c>
      <c r="G888" s="5">
        <v>26</v>
      </c>
      <c r="H888" s="5">
        <v>2012</v>
      </c>
      <c r="I888" s="5">
        <v>8</v>
      </c>
      <c r="J888" s="38">
        <v>1</v>
      </c>
    </row>
    <row r="889" spans="5:10" x14ac:dyDescent="0.25">
      <c r="E889" s="20" t="s">
        <v>68</v>
      </c>
      <c r="F889" s="10" t="s">
        <v>45</v>
      </c>
      <c r="G889" s="5">
        <v>27</v>
      </c>
      <c r="H889" s="5">
        <v>2012</v>
      </c>
      <c r="I889" s="5">
        <v>8</v>
      </c>
      <c r="J889" s="38">
        <v>1</v>
      </c>
    </row>
    <row r="890" spans="5:10" x14ac:dyDescent="0.25">
      <c r="E890" s="20" t="s">
        <v>153</v>
      </c>
      <c r="F890" s="10" t="s">
        <v>154</v>
      </c>
      <c r="G890" s="5">
        <v>28</v>
      </c>
      <c r="H890" s="5">
        <v>2012</v>
      </c>
      <c r="I890" s="5">
        <v>8</v>
      </c>
      <c r="J890" s="38">
        <v>1</v>
      </c>
    </row>
    <row r="891" spans="5:10" x14ac:dyDescent="0.25">
      <c r="E891" s="20" t="s">
        <v>65</v>
      </c>
      <c r="F891" s="10" t="s">
        <v>45</v>
      </c>
      <c r="G891" s="5">
        <v>29</v>
      </c>
      <c r="H891" s="5">
        <v>2012</v>
      </c>
      <c r="I891" s="5">
        <v>8</v>
      </c>
      <c r="J891" s="38">
        <v>1</v>
      </c>
    </row>
    <row r="892" spans="5:10" x14ac:dyDescent="0.25">
      <c r="E892" s="20" t="s">
        <v>53</v>
      </c>
      <c r="F892" s="10" t="s">
        <v>45</v>
      </c>
      <c r="G892" s="5">
        <v>30</v>
      </c>
      <c r="H892" s="5">
        <v>2012</v>
      </c>
      <c r="I892" s="5">
        <v>8</v>
      </c>
      <c r="J892" s="38">
        <v>1</v>
      </c>
    </row>
    <row r="893" spans="5:10" x14ac:dyDescent="0.25">
      <c r="E893" s="20" t="s">
        <v>62</v>
      </c>
      <c r="F893" s="10" t="s">
        <v>45</v>
      </c>
      <c r="G893" s="5">
        <v>31</v>
      </c>
      <c r="H893" s="5">
        <v>2012</v>
      </c>
      <c r="I893" s="5">
        <v>8</v>
      </c>
      <c r="J893" s="38">
        <v>1</v>
      </c>
    </row>
    <row r="894" spans="5:10" x14ac:dyDescent="0.25">
      <c r="E894" s="20" t="s">
        <v>20</v>
      </c>
      <c r="F894" s="8" t="s">
        <v>112</v>
      </c>
      <c r="G894" s="5">
        <v>32</v>
      </c>
      <c r="H894" s="5">
        <v>2012</v>
      </c>
      <c r="I894" s="5">
        <v>8</v>
      </c>
      <c r="J894" s="38">
        <v>1</v>
      </c>
    </row>
    <row r="895" spans="5:10" x14ac:dyDescent="0.25">
      <c r="E895" s="20" t="s">
        <v>90</v>
      </c>
      <c r="F895" s="10" t="s">
        <v>76</v>
      </c>
      <c r="G895" s="5">
        <v>33</v>
      </c>
      <c r="H895" s="5">
        <v>2012</v>
      </c>
      <c r="I895" s="5">
        <v>8</v>
      </c>
      <c r="J895" s="38">
        <v>1</v>
      </c>
    </row>
    <row r="896" spans="5:10" x14ac:dyDescent="0.25">
      <c r="E896" s="20" t="s">
        <v>63</v>
      </c>
      <c r="F896" s="10" t="s">
        <v>64</v>
      </c>
      <c r="G896" s="5">
        <v>34</v>
      </c>
      <c r="H896" s="5">
        <v>2012</v>
      </c>
      <c r="I896" s="5">
        <v>8</v>
      </c>
      <c r="J896" s="38">
        <v>1</v>
      </c>
    </row>
    <row r="897" spans="1:10" x14ac:dyDescent="0.25">
      <c r="E897" s="20" t="s">
        <v>44</v>
      </c>
      <c r="F897" s="10" t="s">
        <v>45</v>
      </c>
      <c r="G897" s="5">
        <v>35</v>
      </c>
      <c r="H897" s="5">
        <v>2012</v>
      </c>
      <c r="I897" s="5">
        <v>8</v>
      </c>
      <c r="J897" s="38">
        <v>1</v>
      </c>
    </row>
    <row r="898" spans="1:10" x14ac:dyDescent="0.25">
      <c r="E898" s="20" t="s">
        <v>192</v>
      </c>
      <c r="F898" s="10" t="s">
        <v>159</v>
      </c>
      <c r="G898" s="5">
        <v>36</v>
      </c>
      <c r="H898" s="5">
        <v>2012</v>
      </c>
      <c r="I898" s="5">
        <v>8</v>
      </c>
      <c r="J898" s="38">
        <v>1</v>
      </c>
    </row>
    <row r="899" spans="1:10" x14ac:dyDescent="0.25">
      <c r="E899" s="20" t="s">
        <v>60</v>
      </c>
      <c r="F899" s="6" t="s">
        <v>26</v>
      </c>
      <c r="G899" s="5">
        <v>37</v>
      </c>
      <c r="H899" s="5">
        <v>2012</v>
      </c>
      <c r="I899" s="5">
        <v>8</v>
      </c>
      <c r="J899" s="38">
        <v>1</v>
      </c>
    </row>
    <row r="900" spans="1:10" x14ac:dyDescent="0.25">
      <c r="E900" s="20" t="s">
        <v>225</v>
      </c>
      <c r="F900" s="10" t="s">
        <v>45</v>
      </c>
      <c r="G900" s="5">
        <v>38</v>
      </c>
      <c r="H900" s="5">
        <v>2012</v>
      </c>
      <c r="I900" s="5">
        <v>8</v>
      </c>
      <c r="J900" s="38">
        <v>1</v>
      </c>
    </row>
    <row r="901" spans="1:10" x14ac:dyDescent="0.25">
      <c r="E901" s="20" t="s">
        <v>146</v>
      </c>
      <c r="F901" s="10" t="s">
        <v>54</v>
      </c>
      <c r="G901" s="5">
        <v>39</v>
      </c>
      <c r="H901" s="5">
        <v>2012</v>
      </c>
      <c r="I901" s="5">
        <v>8</v>
      </c>
      <c r="J901" s="38">
        <v>1</v>
      </c>
    </row>
    <row r="902" spans="1:10" x14ac:dyDescent="0.25">
      <c r="E902" s="20" t="s">
        <v>107</v>
      </c>
      <c r="F902" s="10" t="s">
        <v>74</v>
      </c>
      <c r="G902" s="5">
        <v>40</v>
      </c>
      <c r="H902" s="5">
        <v>2012</v>
      </c>
      <c r="I902" s="5">
        <v>8</v>
      </c>
      <c r="J902" s="38">
        <v>1</v>
      </c>
    </row>
    <row r="903" spans="1:10" x14ac:dyDescent="0.25">
      <c r="E903" s="20" t="s">
        <v>67</v>
      </c>
      <c r="F903" s="10" t="s">
        <v>52</v>
      </c>
      <c r="G903" s="5">
        <v>41</v>
      </c>
      <c r="H903" s="5">
        <v>2012</v>
      </c>
      <c r="I903" s="5">
        <v>8</v>
      </c>
      <c r="J903" s="38">
        <v>1</v>
      </c>
    </row>
    <row r="904" spans="1:10" x14ac:dyDescent="0.25">
      <c r="E904" s="20" t="s">
        <v>108</v>
      </c>
      <c r="F904" s="10" t="s">
        <v>74</v>
      </c>
      <c r="G904" s="5">
        <v>42</v>
      </c>
      <c r="H904" s="5">
        <v>2012</v>
      </c>
      <c r="I904" s="5">
        <v>8</v>
      </c>
      <c r="J904" s="38">
        <v>1</v>
      </c>
    </row>
    <row r="905" spans="1:10" x14ac:dyDescent="0.25">
      <c r="E905" s="20" t="s">
        <v>73</v>
      </c>
      <c r="F905" s="10" t="s">
        <v>74</v>
      </c>
      <c r="G905" s="5">
        <v>43</v>
      </c>
      <c r="H905" s="5">
        <v>2012</v>
      </c>
      <c r="I905" s="5">
        <v>8</v>
      </c>
      <c r="J905" s="38">
        <v>1</v>
      </c>
    </row>
    <row r="906" spans="1:10" ht="15.75" thickBot="1" x14ac:dyDescent="0.3">
      <c r="E906" s="76" t="s">
        <v>78</v>
      </c>
      <c r="F906" s="77" t="s">
        <v>45</v>
      </c>
      <c r="G906" s="72">
        <v>44</v>
      </c>
      <c r="H906" s="72">
        <v>2012</v>
      </c>
      <c r="I906" s="72">
        <v>8</v>
      </c>
      <c r="J906" s="73">
        <v>1</v>
      </c>
    </row>
    <row r="907" spans="1:10" ht="15.75" thickBot="1" x14ac:dyDescent="0.3">
      <c r="A907" s="129">
        <v>2012</v>
      </c>
      <c r="C907" s="129" t="s">
        <v>246</v>
      </c>
      <c r="E907" s="81" t="s">
        <v>36</v>
      </c>
      <c r="F907" s="82" t="s">
        <v>16</v>
      </c>
      <c r="G907" s="15">
        <v>1</v>
      </c>
      <c r="H907" s="15">
        <v>2012</v>
      </c>
      <c r="I907" s="15">
        <v>9</v>
      </c>
      <c r="J907" s="16">
        <v>16</v>
      </c>
    </row>
    <row r="908" spans="1:10" x14ac:dyDescent="0.25">
      <c r="E908" s="25" t="s">
        <v>35</v>
      </c>
      <c r="F908" s="6" t="s">
        <v>31</v>
      </c>
      <c r="G908" s="5">
        <v>2</v>
      </c>
      <c r="H908" s="5">
        <v>2012</v>
      </c>
      <c r="I908" s="5">
        <v>9</v>
      </c>
      <c r="J908" s="38">
        <v>8</v>
      </c>
    </row>
    <row r="909" spans="1:10" x14ac:dyDescent="0.25">
      <c r="E909" s="30" t="s">
        <v>260</v>
      </c>
      <c r="F909" s="6" t="s">
        <v>76</v>
      </c>
      <c r="G909" s="5">
        <v>3</v>
      </c>
      <c r="H909" s="5">
        <v>2012</v>
      </c>
      <c r="I909" s="5">
        <v>9</v>
      </c>
      <c r="J909" s="38">
        <v>4</v>
      </c>
    </row>
    <row r="910" spans="1:10" x14ac:dyDescent="0.25">
      <c r="E910" s="25" t="s">
        <v>30</v>
      </c>
      <c r="F910" s="6" t="s">
        <v>31</v>
      </c>
      <c r="G910" s="5">
        <v>4</v>
      </c>
      <c r="H910" s="5">
        <v>2012</v>
      </c>
      <c r="I910" s="5">
        <v>9</v>
      </c>
      <c r="J910" s="38">
        <v>4</v>
      </c>
    </row>
    <row r="911" spans="1:10" x14ac:dyDescent="0.25">
      <c r="E911" s="25" t="s">
        <v>21</v>
      </c>
      <c r="F911" s="3" t="s">
        <v>13</v>
      </c>
      <c r="G911" s="5">
        <v>5</v>
      </c>
      <c r="H911" s="5">
        <v>2012</v>
      </c>
      <c r="I911" s="5">
        <v>9</v>
      </c>
      <c r="J911" s="38">
        <v>2</v>
      </c>
    </row>
    <row r="912" spans="1:10" x14ac:dyDescent="0.25">
      <c r="E912" s="25" t="s">
        <v>40</v>
      </c>
      <c r="F912" s="6" t="s">
        <v>41</v>
      </c>
      <c r="G912" s="5">
        <v>6</v>
      </c>
      <c r="H912" s="5">
        <v>2012</v>
      </c>
      <c r="I912" s="5">
        <v>9</v>
      </c>
      <c r="J912" s="38">
        <v>2</v>
      </c>
    </row>
    <row r="913" spans="5:10" x14ac:dyDescent="0.25">
      <c r="E913" s="25" t="s">
        <v>51</v>
      </c>
      <c r="F913" s="6" t="s">
        <v>31</v>
      </c>
      <c r="G913" s="5">
        <v>7</v>
      </c>
      <c r="H913" s="5">
        <v>2012</v>
      </c>
      <c r="I913" s="5">
        <v>9</v>
      </c>
      <c r="J913" s="38">
        <v>2</v>
      </c>
    </row>
    <row r="914" spans="5:10" x14ac:dyDescent="0.25">
      <c r="E914" s="25" t="s">
        <v>66</v>
      </c>
      <c r="F914" s="6" t="s">
        <v>34</v>
      </c>
      <c r="G914" s="5">
        <v>8</v>
      </c>
      <c r="H914" s="5">
        <v>2012</v>
      </c>
      <c r="I914" s="5">
        <v>9</v>
      </c>
      <c r="J914" s="38">
        <v>2</v>
      </c>
    </row>
    <row r="915" spans="5:10" x14ac:dyDescent="0.25">
      <c r="E915" s="25" t="s">
        <v>6</v>
      </c>
      <c r="F915" s="10" t="s">
        <v>52</v>
      </c>
      <c r="G915" s="5">
        <v>9</v>
      </c>
      <c r="H915" s="5">
        <v>2012</v>
      </c>
      <c r="I915" s="5">
        <v>9</v>
      </c>
      <c r="J915" s="38">
        <v>1</v>
      </c>
    </row>
    <row r="916" spans="5:10" x14ac:dyDescent="0.25">
      <c r="E916" s="25" t="s">
        <v>20</v>
      </c>
      <c r="F916" s="8" t="s">
        <v>112</v>
      </c>
      <c r="G916" s="5">
        <v>10</v>
      </c>
      <c r="H916" s="5">
        <v>2012</v>
      </c>
      <c r="I916" s="5">
        <v>9</v>
      </c>
      <c r="J916" s="38">
        <v>1</v>
      </c>
    </row>
    <row r="917" spans="5:10" x14ac:dyDescent="0.25">
      <c r="E917" s="25" t="s">
        <v>12</v>
      </c>
      <c r="F917" s="10" t="s">
        <v>18</v>
      </c>
      <c r="G917" s="5">
        <v>11</v>
      </c>
      <c r="H917" s="5">
        <v>2012</v>
      </c>
      <c r="I917" s="5">
        <v>9</v>
      </c>
      <c r="J917" s="38">
        <v>1</v>
      </c>
    </row>
    <row r="918" spans="5:10" x14ac:dyDescent="0.25">
      <c r="E918" s="25" t="s">
        <v>33</v>
      </c>
      <c r="F918" s="6" t="s">
        <v>34</v>
      </c>
      <c r="G918" s="5">
        <v>12</v>
      </c>
      <c r="H918" s="5">
        <v>2012</v>
      </c>
      <c r="I918" s="5">
        <v>9</v>
      </c>
      <c r="J918" s="38">
        <v>1</v>
      </c>
    </row>
    <row r="919" spans="5:10" x14ac:dyDescent="0.25">
      <c r="E919" s="25" t="s">
        <v>100</v>
      </c>
      <c r="F919" s="6" t="s">
        <v>52</v>
      </c>
      <c r="G919" s="5">
        <v>13</v>
      </c>
      <c r="H919" s="5">
        <v>2012</v>
      </c>
      <c r="I919" s="5">
        <v>9</v>
      </c>
      <c r="J919" s="38">
        <v>1</v>
      </c>
    </row>
    <row r="920" spans="5:10" x14ac:dyDescent="0.25">
      <c r="E920" s="25" t="s">
        <v>96</v>
      </c>
      <c r="F920" s="6" t="s">
        <v>41</v>
      </c>
      <c r="G920" s="5">
        <v>14</v>
      </c>
      <c r="H920" s="5">
        <v>2012</v>
      </c>
      <c r="I920" s="5">
        <v>9</v>
      </c>
      <c r="J920" s="38">
        <v>1</v>
      </c>
    </row>
    <row r="921" spans="5:10" x14ac:dyDescent="0.25">
      <c r="E921" s="25" t="s">
        <v>44</v>
      </c>
      <c r="F921" s="6" t="s">
        <v>45</v>
      </c>
      <c r="G921" s="5">
        <v>15</v>
      </c>
      <c r="H921" s="5">
        <v>2012</v>
      </c>
      <c r="I921" s="5">
        <v>9</v>
      </c>
      <c r="J921" s="38">
        <v>1</v>
      </c>
    </row>
    <row r="922" spans="5:10" x14ac:dyDescent="0.25">
      <c r="E922" s="25" t="s">
        <v>38</v>
      </c>
      <c r="F922" s="6" t="s">
        <v>39</v>
      </c>
      <c r="G922" s="5">
        <v>16</v>
      </c>
      <c r="H922" s="5">
        <v>2012</v>
      </c>
      <c r="I922" s="5">
        <v>9</v>
      </c>
      <c r="J922" s="38">
        <v>1</v>
      </c>
    </row>
    <row r="923" spans="5:10" x14ac:dyDescent="0.25">
      <c r="E923" s="20" t="s">
        <v>57</v>
      </c>
      <c r="F923" s="10" t="s">
        <v>52</v>
      </c>
      <c r="G923" s="5">
        <v>17</v>
      </c>
      <c r="H923" s="5">
        <v>2012</v>
      </c>
      <c r="I923" s="5">
        <v>9</v>
      </c>
      <c r="J923" s="38">
        <v>1</v>
      </c>
    </row>
    <row r="924" spans="5:10" x14ac:dyDescent="0.25">
      <c r="E924" s="25" t="s">
        <v>19</v>
      </c>
      <c r="F924" s="6" t="s">
        <v>32</v>
      </c>
      <c r="G924" s="5">
        <v>18</v>
      </c>
      <c r="H924" s="5">
        <v>2012</v>
      </c>
      <c r="I924" s="5">
        <v>9</v>
      </c>
      <c r="J924" s="38">
        <v>1</v>
      </c>
    </row>
    <row r="925" spans="5:10" x14ac:dyDescent="0.25">
      <c r="E925" s="25" t="s">
        <v>62</v>
      </c>
      <c r="F925" s="6" t="s">
        <v>45</v>
      </c>
      <c r="G925" s="5">
        <v>19</v>
      </c>
      <c r="H925" s="5">
        <v>2012</v>
      </c>
      <c r="I925" s="5">
        <v>9</v>
      </c>
      <c r="J925" s="38">
        <v>1</v>
      </c>
    </row>
    <row r="926" spans="5:10" x14ac:dyDescent="0.25">
      <c r="E926" s="25" t="s">
        <v>22</v>
      </c>
      <c r="F926" s="6" t="s">
        <v>52</v>
      </c>
      <c r="G926" s="5">
        <v>20</v>
      </c>
      <c r="H926" s="5">
        <v>2012</v>
      </c>
      <c r="I926" s="5">
        <v>9</v>
      </c>
      <c r="J926" s="38">
        <v>1</v>
      </c>
    </row>
    <row r="927" spans="5:10" x14ac:dyDescent="0.25">
      <c r="E927" s="25" t="s">
        <v>153</v>
      </c>
      <c r="F927" s="6" t="s">
        <v>154</v>
      </c>
      <c r="G927" s="5">
        <v>21</v>
      </c>
      <c r="H927" s="5">
        <v>2012</v>
      </c>
      <c r="I927" s="5">
        <v>9</v>
      </c>
      <c r="J927" s="38">
        <v>1</v>
      </c>
    </row>
    <row r="928" spans="5:10" x14ac:dyDescent="0.25">
      <c r="E928" s="25" t="s">
        <v>60</v>
      </c>
      <c r="F928" s="6" t="s">
        <v>26</v>
      </c>
      <c r="G928" s="5">
        <v>22</v>
      </c>
      <c r="H928" s="5">
        <v>2012</v>
      </c>
      <c r="I928" s="5">
        <v>9</v>
      </c>
      <c r="J928" s="38">
        <v>1</v>
      </c>
    </row>
    <row r="929" spans="5:10" x14ac:dyDescent="0.25">
      <c r="E929" s="25" t="s">
        <v>46</v>
      </c>
      <c r="F929" s="6" t="s">
        <v>45</v>
      </c>
      <c r="G929" s="5">
        <v>23</v>
      </c>
      <c r="H929" s="5">
        <v>2012</v>
      </c>
      <c r="I929" s="5">
        <v>9</v>
      </c>
      <c r="J929" s="38">
        <v>1</v>
      </c>
    </row>
    <row r="930" spans="5:10" x14ac:dyDescent="0.25">
      <c r="E930" s="25" t="s">
        <v>68</v>
      </c>
      <c r="F930" s="6" t="s">
        <v>45</v>
      </c>
      <c r="G930" s="5">
        <v>24</v>
      </c>
      <c r="H930" s="5">
        <v>2012</v>
      </c>
      <c r="I930" s="5">
        <v>9</v>
      </c>
      <c r="J930" s="38">
        <v>1</v>
      </c>
    </row>
    <row r="931" spans="5:10" x14ac:dyDescent="0.25">
      <c r="E931" s="20" t="s">
        <v>78</v>
      </c>
      <c r="F931" s="10" t="s">
        <v>45</v>
      </c>
      <c r="G931" s="5">
        <v>25</v>
      </c>
      <c r="H931" s="5">
        <v>2012</v>
      </c>
      <c r="I931" s="5">
        <v>9</v>
      </c>
      <c r="J931" s="38">
        <v>1</v>
      </c>
    </row>
    <row r="932" spans="5:10" x14ac:dyDescent="0.25">
      <c r="E932" s="20" t="s">
        <v>42</v>
      </c>
      <c r="F932" s="10" t="s">
        <v>43</v>
      </c>
      <c r="G932" s="5">
        <v>26</v>
      </c>
      <c r="H932" s="5">
        <v>2012</v>
      </c>
      <c r="I932" s="5">
        <v>9</v>
      </c>
      <c r="J932" s="38">
        <v>1</v>
      </c>
    </row>
    <row r="933" spans="5:10" x14ac:dyDescent="0.25">
      <c r="E933" s="20" t="s">
        <v>107</v>
      </c>
      <c r="F933" s="10" t="s">
        <v>74</v>
      </c>
      <c r="G933" s="5">
        <v>27</v>
      </c>
      <c r="H933" s="5">
        <v>2012</v>
      </c>
      <c r="I933" s="5">
        <v>9</v>
      </c>
      <c r="J933" s="38">
        <v>1</v>
      </c>
    </row>
    <row r="934" spans="5:10" x14ac:dyDescent="0.25">
      <c r="E934" s="20" t="s">
        <v>106</v>
      </c>
      <c r="F934" s="10" t="s">
        <v>52</v>
      </c>
      <c r="G934" s="5">
        <v>28</v>
      </c>
      <c r="H934" s="5">
        <v>2012</v>
      </c>
      <c r="I934" s="5">
        <v>9</v>
      </c>
      <c r="J934" s="38">
        <v>1</v>
      </c>
    </row>
    <row r="935" spans="5:10" x14ac:dyDescent="0.25">
      <c r="E935" s="20" t="s">
        <v>10</v>
      </c>
      <c r="F935" s="10" t="s">
        <v>16</v>
      </c>
      <c r="G935" s="5">
        <v>29</v>
      </c>
      <c r="H935" s="5">
        <v>2012</v>
      </c>
      <c r="I935" s="5">
        <v>9</v>
      </c>
      <c r="J935" s="38">
        <v>1</v>
      </c>
    </row>
    <row r="936" spans="5:10" x14ac:dyDescent="0.25">
      <c r="E936" s="20" t="s">
        <v>192</v>
      </c>
      <c r="F936" s="10" t="s">
        <v>159</v>
      </c>
      <c r="G936" s="5">
        <v>30</v>
      </c>
      <c r="H936" s="5">
        <v>2012</v>
      </c>
      <c r="I936" s="5">
        <v>9</v>
      </c>
      <c r="J936" s="38">
        <v>1</v>
      </c>
    </row>
    <row r="937" spans="5:10" x14ac:dyDescent="0.25">
      <c r="E937" s="20" t="s">
        <v>67</v>
      </c>
      <c r="F937" s="10" t="s">
        <v>52</v>
      </c>
      <c r="G937" s="5">
        <v>31</v>
      </c>
      <c r="H937" s="5">
        <v>2012</v>
      </c>
      <c r="I937" s="5">
        <v>9</v>
      </c>
      <c r="J937" s="38">
        <v>1</v>
      </c>
    </row>
    <row r="938" spans="5:10" x14ac:dyDescent="0.25">
      <c r="E938" s="20" t="s">
        <v>73</v>
      </c>
      <c r="F938" s="10" t="s">
        <v>74</v>
      </c>
      <c r="G938" s="5">
        <v>32</v>
      </c>
      <c r="H938" s="5">
        <v>2012</v>
      </c>
      <c r="I938" s="5">
        <v>9</v>
      </c>
      <c r="J938" s="38">
        <v>1</v>
      </c>
    </row>
    <row r="939" spans="5:10" x14ac:dyDescent="0.25">
      <c r="E939" s="20" t="s">
        <v>65</v>
      </c>
      <c r="F939" s="10" t="s">
        <v>45</v>
      </c>
      <c r="G939" s="5">
        <v>33</v>
      </c>
      <c r="H939" s="5">
        <v>2012</v>
      </c>
      <c r="I939" s="5">
        <v>9</v>
      </c>
      <c r="J939" s="38">
        <v>1</v>
      </c>
    </row>
    <row r="940" spans="5:10" x14ac:dyDescent="0.25">
      <c r="E940" s="20" t="s">
        <v>53</v>
      </c>
      <c r="F940" s="10" t="s">
        <v>45</v>
      </c>
      <c r="G940" s="5">
        <v>34</v>
      </c>
      <c r="H940" s="5">
        <v>2012</v>
      </c>
      <c r="I940" s="5">
        <v>9</v>
      </c>
      <c r="J940" s="38">
        <v>1</v>
      </c>
    </row>
    <row r="941" spans="5:10" x14ac:dyDescent="0.25">
      <c r="E941" s="20" t="s">
        <v>103</v>
      </c>
      <c r="F941" s="10" t="s">
        <v>223</v>
      </c>
      <c r="G941" s="5">
        <v>35</v>
      </c>
      <c r="H941" s="5">
        <v>2012</v>
      </c>
      <c r="I941" s="5">
        <v>9</v>
      </c>
      <c r="J941" s="38">
        <v>1</v>
      </c>
    </row>
    <row r="942" spans="5:10" x14ac:dyDescent="0.25">
      <c r="E942" s="20" t="s">
        <v>69</v>
      </c>
      <c r="F942" s="10" t="s">
        <v>41</v>
      </c>
      <c r="G942" s="5">
        <v>36</v>
      </c>
      <c r="H942" s="5">
        <v>2012</v>
      </c>
      <c r="I942" s="5">
        <v>9</v>
      </c>
      <c r="J942" s="38">
        <v>1</v>
      </c>
    </row>
    <row r="943" spans="5:10" x14ac:dyDescent="0.25">
      <c r="E943" s="20" t="s">
        <v>58</v>
      </c>
      <c r="F943" s="10" t="s">
        <v>206</v>
      </c>
      <c r="G943" s="5">
        <v>37</v>
      </c>
      <c r="H943" s="5">
        <v>2012</v>
      </c>
      <c r="I943" s="5">
        <v>9</v>
      </c>
      <c r="J943" s="38">
        <v>1</v>
      </c>
    </row>
    <row r="944" spans="5:10" x14ac:dyDescent="0.25">
      <c r="E944" s="20" t="s">
        <v>225</v>
      </c>
      <c r="F944" s="10" t="s">
        <v>45</v>
      </c>
      <c r="G944" s="5">
        <v>38</v>
      </c>
      <c r="H944" s="5">
        <v>2012</v>
      </c>
      <c r="I944" s="5">
        <v>9</v>
      </c>
      <c r="J944" s="38">
        <v>1</v>
      </c>
    </row>
    <row r="945" spans="1:10" x14ac:dyDescent="0.25">
      <c r="E945" s="20" t="s">
        <v>63</v>
      </c>
      <c r="F945" s="10" t="s">
        <v>64</v>
      </c>
      <c r="G945" s="5">
        <v>39</v>
      </c>
      <c r="H945" s="5">
        <v>2012</v>
      </c>
      <c r="I945" s="5">
        <v>9</v>
      </c>
      <c r="J945" s="38">
        <v>1</v>
      </c>
    </row>
    <row r="946" spans="1:10" x14ac:dyDescent="0.25">
      <c r="E946" s="20" t="s">
        <v>55</v>
      </c>
      <c r="F946" s="10" t="s">
        <v>56</v>
      </c>
      <c r="G946" s="5">
        <v>40</v>
      </c>
      <c r="H946" s="5">
        <v>2012</v>
      </c>
      <c r="I946" s="5">
        <v>9</v>
      </c>
      <c r="J946" s="38">
        <v>1</v>
      </c>
    </row>
    <row r="947" spans="1:10" x14ac:dyDescent="0.25">
      <c r="E947" s="20" t="s">
        <v>146</v>
      </c>
      <c r="F947" s="10" t="s">
        <v>54</v>
      </c>
      <c r="G947" s="5">
        <v>41</v>
      </c>
      <c r="H947" s="5">
        <v>2012</v>
      </c>
      <c r="I947" s="5">
        <v>9</v>
      </c>
      <c r="J947" s="38">
        <v>1</v>
      </c>
    </row>
    <row r="948" spans="1:10" ht="15.75" thickBot="1" x14ac:dyDescent="0.3">
      <c r="E948" s="76" t="s">
        <v>108</v>
      </c>
      <c r="F948" s="77" t="s">
        <v>74</v>
      </c>
      <c r="G948" s="72">
        <v>42</v>
      </c>
      <c r="H948" s="72">
        <v>2012</v>
      </c>
      <c r="I948" s="72">
        <v>9</v>
      </c>
      <c r="J948" s="73">
        <v>1</v>
      </c>
    </row>
    <row r="949" spans="1:10" ht="15.75" thickBot="1" x14ac:dyDescent="0.3">
      <c r="A949" s="129">
        <v>2012</v>
      </c>
      <c r="C949" s="129" t="s">
        <v>249</v>
      </c>
      <c r="E949" s="79" t="s">
        <v>36</v>
      </c>
      <c r="F949" s="80" t="s">
        <v>16</v>
      </c>
      <c r="G949" s="37">
        <v>1</v>
      </c>
      <c r="H949" s="37">
        <v>2012</v>
      </c>
      <c r="I949" s="37">
        <v>10</v>
      </c>
      <c r="J949" s="38">
        <v>16</v>
      </c>
    </row>
    <row r="950" spans="1:10" x14ac:dyDescent="0.25">
      <c r="E950" s="31" t="s">
        <v>49</v>
      </c>
      <c r="F950" s="6" t="s">
        <v>50</v>
      </c>
      <c r="G950" s="5">
        <v>2</v>
      </c>
      <c r="H950" s="5">
        <v>2012</v>
      </c>
      <c r="I950" s="5">
        <v>10</v>
      </c>
      <c r="J950" s="38">
        <v>8</v>
      </c>
    </row>
    <row r="951" spans="1:10" x14ac:dyDescent="0.25">
      <c r="E951" s="25" t="s">
        <v>35</v>
      </c>
      <c r="F951" s="6" t="s">
        <v>31</v>
      </c>
      <c r="G951" s="5">
        <v>3</v>
      </c>
      <c r="H951" s="5">
        <v>2012</v>
      </c>
      <c r="I951" s="5">
        <v>10</v>
      </c>
      <c r="J951" s="38">
        <v>4</v>
      </c>
    </row>
    <row r="952" spans="1:10" x14ac:dyDescent="0.25">
      <c r="E952" s="25" t="s">
        <v>33</v>
      </c>
      <c r="F952" s="6" t="s">
        <v>34</v>
      </c>
      <c r="G952" s="5">
        <v>4</v>
      </c>
      <c r="H952" s="5">
        <v>2012</v>
      </c>
      <c r="I952" s="5">
        <v>10</v>
      </c>
      <c r="J952" s="38">
        <v>4</v>
      </c>
    </row>
    <row r="953" spans="1:10" x14ac:dyDescent="0.25">
      <c r="E953" s="25" t="s">
        <v>30</v>
      </c>
      <c r="F953" s="6" t="s">
        <v>31</v>
      </c>
      <c r="G953" s="5">
        <v>5</v>
      </c>
      <c r="H953" s="5">
        <v>2012</v>
      </c>
      <c r="I953" s="5">
        <v>10</v>
      </c>
      <c r="J953" s="38">
        <v>2</v>
      </c>
    </row>
    <row r="954" spans="1:10" x14ac:dyDescent="0.25">
      <c r="E954" s="30" t="s">
        <v>260</v>
      </c>
      <c r="F954" s="6" t="s">
        <v>76</v>
      </c>
      <c r="G954" s="5">
        <v>6</v>
      </c>
      <c r="H954" s="5">
        <v>2012</v>
      </c>
      <c r="I954" s="5">
        <v>10</v>
      </c>
      <c r="J954" s="38">
        <v>2</v>
      </c>
    </row>
    <row r="955" spans="1:10" x14ac:dyDescent="0.25">
      <c r="E955" s="25" t="s">
        <v>21</v>
      </c>
      <c r="F955" s="3" t="s">
        <v>13</v>
      </c>
      <c r="G955" s="5">
        <v>7</v>
      </c>
      <c r="H955" s="5">
        <v>2012</v>
      </c>
      <c r="I955" s="5">
        <v>10</v>
      </c>
      <c r="J955" s="38">
        <v>2</v>
      </c>
    </row>
    <row r="956" spans="1:10" x14ac:dyDescent="0.25">
      <c r="E956" s="25" t="s">
        <v>37</v>
      </c>
      <c r="F956" s="6" t="s">
        <v>16</v>
      </c>
      <c r="G956" s="5">
        <v>8</v>
      </c>
      <c r="H956" s="5">
        <v>2012</v>
      </c>
      <c r="I956" s="5">
        <v>10</v>
      </c>
      <c r="J956" s="38">
        <v>2</v>
      </c>
    </row>
    <row r="957" spans="1:10" x14ac:dyDescent="0.25">
      <c r="E957" s="25" t="s">
        <v>20</v>
      </c>
      <c r="F957" s="8" t="s">
        <v>112</v>
      </c>
      <c r="G957" s="5">
        <v>9</v>
      </c>
      <c r="H957" s="5">
        <v>2012</v>
      </c>
      <c r="I957" s="5">
        <v>10</v>
      </c>
      <c r="J957" s="38">
        <v>1</v>
      </c>
    </row>
    <row r="958" spans="1:10" x14ac:dyDescent="0.25">
      <c r="E958" s="25" t="s">
        <v>42</v>
      </c>
      <c r="F958" s="6" t="s">
        <v>43</v>
      </c>
      <c r="G958" s="5">
        <v>10</v>
      </c>
      <c r="H958" s="5">
        <v>2012</v>
      </c>
      <c r="I958" s="5">
        <v>10</v>
      </c>
      <c r="J958" s="38">
        <v>1</v>
      </c>
    </row>
    <row r="959" spans="1:10" x14ac:dyDescent="0.25">
      <c r="E959" s="25" t="s">
        <v>38</v>
      </c>
      <c r="F959" s="6" t="s">
        <v>39</v>
      </c>
      <c r="G959" s="5">
        <v>11</v>
      </c>
      <c r="H959" s="5">
        <v>2012</v>
      </c>
      <c r="I959" s="5">
        <v>10</v>
      </c>
      <c r="J959" s="38">
        <v>1</v>
      </c>
    </row>
    <row r="960" spans="1:10" x14ac:dyDescent="0.25">
      <c r="E960" s="25" t="s">
        <v>10</v>
      </c>
      <c r="F960" s="6" t="s">
        <v>16</v>
      </c>
      <c r="G960" s="5">
        <v>12</v>
      </c>
      <c r="H960" s="5">
        <v>2012</v>
      </c>
      <c r="I960" s="5">
        <v>10</v>
      </c>
      <c r="J960" s="38">
        <v>1</v>
      </c>
    </row>
    <row r="961" spans="5:10" x14ac:dyDescent="0.25">
      <c r="E961" s="20" t="s">
        <v>46</v>
      </c>
      <c r="F961" s="10" t="s">
        <v>45</v>
      </c>
      <c r="G961" s="5">
        <v>13</v>
      </c>
      <c r="H961" s="5">
        <v>2012</v>
      </c>
      <c r="I961" s="5">
        <v>10</v>
      </c>
      <c r="J961" s="38">
        <v>1</v>
      </c>
    </row>
    <row r="962" spans="5:10" x14ac:dyDescent="0.25">
      <c r="E962" s="20" t="s">
        <v>66</v>
      </c>
      <c r="F962" s="10" t="s">
        <v>34</v>
      </c>
      <c r="G962" s="5">
        <v>14</v>
      </c>
      <c r="H962" s="5">
        <v>2012</v>
      </c>
      <c r="I962" s="5">
        <v>10</v>
      </c>
      <c r="J962" s="38">
        <v>1</v>
      </c>
    </row>
    <row r="963" spans="5:10" x14ac:dyDescent="0.25">
      <c r="E963" s="20" t="s">
        <v>65</v>
      </c>
      <c r="F963" s="10" t="s">
        <v>45</v>
      </c>
      <c r="G963" s="5">
        <v>15</v>
      </c>
      <c r="H963" s="5">
        <v>2012</v>
      </c>
      <c r="I963" s="5">
        <v>10</v>
      </c>
      <c r="J963" s="38">
        <v>1</v>
      </c>
    </row>
    <row r="964" spans="5:10" x14ac:dyDescent="0.25">
      <c r="E964" s="20" t="s">
        <v>103</v>
      </c>
      <c r="F964" s="10" t="s">
        <v>223</v>
      </c>
      <c r="G964" s="5">
        <v>16</v>
      </c>
      <c r="H964" s="5">
        <v>2012</v>
      </c>
      <c r="I964" s="5">
        <v>10</v>
      </c>
      <c r="J964" s="38">
        <v>1</v>
      </c>
    </row>
    <row r="965" spans="5:10" x14ac:dyDescent="0.25">
      <c r="E965" s="20" t="s">
        <v>12</v>
      </c>
      <c r="F965" s="10" t="s">
        <v>18</v>
      </c>
      <c r="G965" s="5">
        <v>17</v>
      </c>
      <c r="H965" s="5">
        <v>2012</v>
      </c>
      <c r="I965" s="5">
        <v>10</v>
      </c>
      <c r="J965" s="38">
        <v>1</v>
      </c>
    </row>
    <row r="966" spans="5:10" x14ac:dyDescent="0.25">
      <c r="E966" s="20" t="s">
        <v>58</v>
      </c>
      <c r="F966" s="10" t="s">
        <v>206</v>
      </c>
      <c r="G966" s="5">
        <v>18</v>
      </c>
      <c r="H966" s="5">
        <v>2012</v>
      </c>
      <c r="I966" s="5">
        <v>10</v>
      </c>
      <c r="J966" s="38">
        <v>1</v>
      </c>
    </row>
    <row r="967" spans="5:10" x14ac:dyDescent="0.25">
      <c r="E967" s="20" t="s">
        <v>63</v>
      </c>
      <c r="F967" s="10" t="s">
        <v>64</v>
      </c>
      <c r="G967" s="5">
        <v>19</v>
      </c>
      <c r="H967" s="5">
        <v>2012</v>
      </c>
      <c r="I967" s="5">
        <v>10</v>
      </c>
      <c r="J967" s="38">
        <v>1</v>
      </c>
    </row>
    <row r="968" spans="5:10" x14ac:dyDescent="0.25">
      <c r="E968" s="20" t="s">
        <v>6</v>
      </c>
      <c r="F968" s="10" t="s">
        <v>52</v>
      </c>
      <c r="G968" s="5">
        <v>20</v>
      </c>
      <c r="H968" s="5">
        <v>2012</v>
      </c>
      <c r="I968" s="5">
        <v>10</v>
      </c>
      <c r="J968" s="38">
        <v>1</v>
      </c>
    </row>
    <row r="969" spans="5:10" x14ac:dyDescent="0.25">
      <c r="E969" s="20" t="s">
        <v>78</v>
      </c>
      <c r="F969" s="10" t="s">
        <v>45</v>
      </c>
      <c r="G969" s="5">
        <v>21</v>
      </c>
      <c r="H969" s="5">
        <v>2012</v>
      </c>
      <c r="I969" s="5">
        <v>10</v>
      </c>
      <c r="J969" s="38">
        <v>1</v>
      </c>
    </row>
    <row r="970" spans="5:10" x14ac:dyDescent="0.25">
      <c r="E970" s="20" t="s">
        <v>40</v>
      </c>
      <c r="F970" s="10" t="s">
        <v>41</v>
      </c>
      <c r="G970" s="5">
        <v>22</v>
      </c>
      <c r="H970" s="5">
        <v>2012</v>
      </c>
      <c r="I970" s="5">
        <v>10</v>
      </c>
      <c r="J970" s="38">
        <v>1</v>
      </c>
    </row>
    <row r="971" spans="5:10" x14ac:dyDescent="0.25">
      <c r="E971" s="20" t="s">
        <v>68</v>
      </c>
      <c r="F971" s="10" t="s">
        <v>45</v>
      </c>
      <c r="G971" s="5">
        <v>23</v>
      </c>
      <c r="H971" s="5">
        <v>2012</v>
      </c>
      <c r="I971" s="5">
        <v>10</v>
      </c>
      <c r="J971" s="38">
        <v>1</v>
      </c>
    </row>
    <row r="972" spans="5:10" x14ac:dyDescent="0.25">
      <c r="E972" s="20" t="s">
        <v>62</v>
      </c>
      <c r="F972" s="10" t="s">
        <v>45</v>
      </c>
      <c r="G972" s="5">
        <v>24</v>
      </c>
      <c r="H972" s="5">
        <v>2012</v>
      </c>
      <c r="I972" s="5">
        <v>10</v>
      </c>
      <c r="J972" s="38">
        <v>1</v>
      </c>
    </row>
    <row r="973" spans="5:10" x14ac:dyDescent="0.25">
      <c r="E973" s="20" t="s">
        <v>69</v>
      </c>
      <c r="F973" s="10" t="s">
        <v>41</v>
      </c>
      <c r="G973" s="5">
        <v>25</v>
      </c>
      <c r="H973" s="5">
        <v>2012</v>
      </c>
      <c r="I973" s="5">
        <v>10</v>
      </c>
      <c r="J973" s="38">
        <v>1</v>
      </c>
    </row>
    <row r="974" spans="5:10" x14ac:dyDescent="0.25">
      <c r="E974" s="20" t="s">
        <v>60</v>
      </c>
      <c r="F974" s="6" t="s">
        <v>26</v>
      </c>
      <c r="G974" s="5">
        <v>26</v>
      </c>
      <c r="H974" s="5">
        <v>2012</v>
      </c>
      <c r="I974" s="5">
        <v>10</v>
      </c>
      <c r="J974" s="38">
        <v>1</v>
      </c>
    </row>
    <row r="975" spans="5:10" x14ac:dyDescent="0.25">
      <c r="E975" s="20" t="s">
        <v>53</v>
      </c>
      <c r="F975" s="10" t="s">
        <v>45</v>
      </c>
      <c r="G975" s="5">
        <v>27</v>
      </c>
      <c r="H975" s="5">
        <v>2012</v>
      </c>
      <c r="I975" s="5">
        <v>10</v>
      </c>
      <c r="J975" s="38">
        <v>1</v>
      </c>
    </row>
    <row r="976" spans="5:10" ht="15.75" thickBot="1" x14ac:dyDescent="0.3">
      <c r="E976" s="76" t="s">
        <v>44</v>
      </c>
      <c r="F976" s="77" t="s">
        <v>45</v>
      </c>
      <c r="G976" s="72">
        <v>28</v>
      </c>
      <c r="H976" s="72">
        <v>2012</v>
      </c>
      <c r="I976" s="72">
        <v>10</v>
      </c>
      <c r="J976" s="73">
        <v>1</v>
      </c>
    </row>
    <row r="977" spans="1:10" ht="15.75" thickBot="1" x14ac:dyDescent="0.3">
      <c r="A977" s="129">
        <v>2012</v>
      </c>
      <c r="C977" s="130" t="s">
        <v>247</v>
      </c>
      <c r="E977" s="81" t="s">
        <v>30</v>
      </c>
      <c r="F977" s="82" t="s">
        <v>31</v>
      </c>
      <c r="G977" s="15">
        <v>1</v>
      </c>
      <c r="H977" s="15">
        <v>2012</v>
      </c>
      <c r="I977" s="15">
        <v>14</v>
      </c>
      <c r="J977" s="16">
        <v>16</v>
      </c>
    </row>
    <row r="978" spans="1:10" x14ac:dyDescent="0.25">
      <c r="E978" s="25" t="s">
        <v>21</v>
      </c>
      <c r="F978" s="3" t="s">
        <v>13</v>
      </c>
      <c r="G978" s="5">
        <v>2</v>
      </c>
      <c r="H978" s="5">
        <v>2012</v>
      </c>
      <c r="I978" s="5">
        <v>14</v>
      </c>
      <c r="J978" s="38">
        <v>8</v>
      </c>
    </row>
    <row r="979" spans="1:10" x14ac:dyDescent="0.25">
      <c r="E979" s="25" t="s">
        <v>33</v>
      </c>
      <c r="F979" s="6" t="s">
        <v>34</v>
      </c>
      <c r="G979" s="5">
        <v>3</v>
      </c>
      <c r="H979" s="5">
        <v>2012</v>
      </c>
      <c r="I979" s="5">
        <v>14</v>
      </c>
      <c r="J979" s="38">
        <v>4</v>
      </c>
    </row>
    <row r="980" spans="1:10" x14ac:dyDescent="0.25">
      <c r="E980" s="25" t="s">
        <v>35</v>
      </c>
      <c r="F980" s="6" t="s">
        <v>31</v>
      </c>
      <c r="G980" s="5">
        <v>4</v>
      </c>
      <c r="H980" s="5">
        <v>2012</v>
      </c>
      <c r="I980" s="5">
        <v>14</v>
      </c>
      <c r="J980" s="38">
        <v>4</v>
      </c>
    </row>
    <row r="981" spans="1:10" x14ac:dyDescent="0.25">
      <c r="E981" s="25" t="s">
        <v>36</v>
      </c>
      <c r="F981" s="6" t="s">
        <v>16</v>
      </c>
      <c r="G981" s="5">
        <v>5</v>
      </c>
      <c r="H981" s="5">
        <v>2012</v>
      </c>
      <c r="I981" s="5">
        <v>14</v>
      </c>
      <c r="J981" s="38">
        <v>2</v>
      </c>
    </row>
    <row r="982" spans="1:10" x14ac:dyDescent="0.25">
      <c r="E982" s="25" t="s">
        <v>37</v>
      </c>
      <c r="F982" s="6" t="s">
        <v>16</v>
      </c>
      <c r="G982" s="5">
        <v>6</v>
      </c>
      <c r="H982" s="5">
        <v>2012</v>
      </c>
      <c r="I982" s="5">
        <v>14</v>
      </c>
      <c r="J982" s="38">
        <v>2</v>
      </c>
    </row>
    <row r="983" spans="1:10" x14ac:dyDescent="0.25">
      <c r="E983" s="25" t="s">
        <v>38</v>
      </c>
      <c r="F983" s="6" t="s">
        <v>39</v>
      </c>
      <c r="G983" s="5">
        <v>7</v>
      </c>
      <c r="H983" s="5">
        <v>2012</v>
      </c>
      <c r="I983" s="5">
        <v>14</v>
      </c>
      <c r="J983" s="38">
        <v>2</v>
      </c>
    </row>
    <row r="984" spans="1:10" x14ac:dyDescent="0.25">
      <c r="E984" s="25" t="s">
        <v>40</v>
      </c>
      <c r="F984" s="6" t="s">
        <v>41</v>
      </c>
      <c r="G984" s="5">
        <v>8</v>
      </c>
      <c r="H984" s="5">
        <v>2012</v>
      </c>
      <c r="I984" s="5">
        <v>14</v>
      </c>
      <c r="J984" s="38">
        <v>2</v>
      </c>
    </row>
    <row r="985" spans="1:10" x14ac:dyDescent="0.25">
      <c r="E985" s="25" t="s">
        <v>42</v>
      </c>
      <c r="F985" s="6" t="s">
        <v>43</v>
      </c>
      <c r="G985" s="5">
        <v>9</v>
      </c>
      <c r="H985" s="5">
        <v>2012</v>
      </c>
      <c r="I985" s="5">
        <v>14</v>
      </c>
      <c r="J985" s="38">
        <v>1</v>
      </c>
    </row>
    <row r="986" spans="1:10" x14ac:dyDescent="0.25">
      <c r="E986" s="25" t="s">
        <v>44</v>
      </c>
      <c r="F986" s="6" t="s">
        <v>45</v>
      </c>
      <c r="G986" s="5">
        <v>10</v>
      </c>
      <c r="H986" s="5">
        <v>2012</v>
      </c>
      <c r="I986" s="5">
        <v>14</v>
      </c>
      <c r="J986" s="38">
        <v>1</v>
      </c>
    </row>
    <row r="987" spans="1:10" x14ac:dyDescent="0.25">
      <c r="E987" s="25" t="s">
        <v>20</v>
      </c>
      <c r="F987" s="8" t="s">
        <v>112</v>
      </c>
      <c r="G987" s="5">
        <v>11</v>
      </c>
      <c r="H987" s="5">
        <v>2012</v>
      </c>
      <c r="I987" s="5">
        <v>14</v>
      </c>
      <c r="J987" s="38">
        <v>1</v>
      </c>
    </row>
    <row r="988" spans="1:10" x14ac:dyDescent="0.25">
      <c r="E988" s="25" t="s">
        <v>46</v>
      </c>
      <c r="F988" s="6" t="s">
        <v>45</v>
      </c>
      <c r="G988" s="5">
        <v>12</v>
      </c>
      <c r="H988" s="5">
        <v>2012</v>
      </c>
      <c r="I988" s="5">
        <v>14</v>
      </c>
      <c r="J988" s="38">
        <v>1</v>
      </c>
    </row>
    <row r="989" spans="1:10" x14ac:dyDescent="0.25">
      <c r="E989" s="20" t="s">
        <v>63</v>
      </c>
      <c r="F989" s="10" t="s">
        <v>64</v>
      </c>
      <c r="G989" s="5">
        <v>13</v>
      </c>
      <c r="H989" s="5">
        <v>2012</v>
      </c>
      <c r="I989" s="5">
        <v>14</v>
      </c>
      <c r="J989" s="38">
        <v>1</v>
      </c>
    </row>
    <row r="990" spans="1:10" x14ac:dyDescent="0.25">
      <c r="E990" s="20" t="s">
        <v>12</v>
      </c>
      <c r="F990" s="10" t="s">
        <v>18</v>
      </c>
      <c r="G990" s="5">
        <v>14</v>
      </c>
      <c r="H990" s="5">
        <v>2012</v>
      </c>
      <c r="I990" s="5">
        <v>14</v>
      </c>
      <c r="J990" s="38">
        <v>1</v>
      </c>
    </row>
    <row r="991" spans="1:10" x14ac:dyDescent="0.25">
      <c r="E991" s="20" t="s">
        <v>62</v>
      </c>
      <c r="F991" s="10" t="s">
        <v>45</v>
      </c>
      <c r="G991" s="5">
        <v>15</v>
      </c>
      <c r="H991" s="5">
        <v>2012</v>
      </c>
      <c r="I991" s="5">
        <v>14</v>
      </c>
      <c r="J991" s="38">
        <v>1</v>
      </c>
    </row>
    <row r="992" spans="1:10" x14ac:dyDescent="0.25">
      <c r="E992" s="20" t="s">
        <v>146</v>
      </c>
      <c r="F992" s="10" t="s">
        <v>54</v>
      </c>
      <c r="G992" s="5">
        <v>16</v>
      </c>
      <c r="H992" s="5">
        <v>2012</v>
      </c>
      <c r="I992" s="5">
        <v>14</v>
      </c>
      <c r="J992" s="38">
        <v>1</v>
      </c>
    </row>
    <row r="993" spans="1:10" x14ac:dyDescent="0.25">
      <c r="E993" s="20" t="s">
        <v>10</v>
      </c>
      <c r="F993" s="10" t="s">
        <v>16</v>
      </c>
      <c r="G993" s="5">
        <v>17</v>
      </c>
      <c r="H993" s="5">
        <v>2012</v>
      </c>
      <c r="I993" s="5">
        <v>14</v>
      </c>
      <c r="J993" s="38">
        <v>1</v>
      </c>
    </row>
    <row r="994" spans="1:10" x14ac:dyDescent="0.25">
      <c r="E994" s="20" t="s">
        <v>103</v>
      </c>
      <c r="F994" s="10" t="s">
        <v>223</v>
      </c>
      <c r="G994" s="5">
        <v>18</v>
      </c>
      <c r="H994" s="5">
        <v>2012</v>
      </c>
      <c r="I994" s="5">
        <v>14</v>
      </c>
      <c r="J994" s="38">
        <v>1</v>
      </c>
    </row>
    <row r="995" spans="1:10" x14ac:dyDescent="0.25">
      <c r="E995" s="20" t="s">
        <v>68</v>
      </c>
      <c r="F995" s="10" t="s">
        <v>45</v>
      </c>
      <c r="G995" s="5">
        <v>19</v>
      </c>
      <c r="H995" s="5">
        <v>2012</v>
      </c>
      <c r="I995" s="5">
        <v>14</v>
      </c>
      <c r="J995" s="38">
        <v>1</v>
      </c>
    </row>
    <row r="996" spans="1:10" x14ac:dyDescent="0.25">
      <c r="E996" s="20" t="s">
        <v>78</v>
      </c>
      <c r="F996" s="10" t="s">
        <v>45</v>
      </c>
      <c r="G996" s="5">
        <v>20</v>
      </c>
      <c r="H996" s="5">
        <v>2012</v>
      </c>
      <c r="I996" s="5">
        <v>14</v>
      </c>
      <c r="J996" s="38">
        <v>1</v>
      </c>
    </row>
    <row r="997" spans="1:10" ht="15.75" thickBot="1" x14ac:dyDescent="0.3">
      <c r="E997" s="76" t="s">
        <v>53</v>
      </c>
      <c r="F997" s="77" t="s">
        <v>45</v>
      </c>
      <c r="G997" s="72">
        <v>21</v>
      </c>
      <c r="H997" s="72">
        <v>2012</v>
      </c>
      <c r="I997" s="72">
        <v>14</v>
      </c>
      <c r="J997" s="73">
        <v>1</v>
      </c>
    </row>
    <row r="998" spans="1:10" ht="15.75" thickBot="1" x14ac:dyDescent="0.3">
      <c r="A998" s="129">
        <v>2013</v>
      </c>
      <c r="C998" s="129" t="s">
        <v>248</v>
      </c>
      <c r="E998" s="81" t="s">
        <v>36</v>
      </c>
      <c r="F998" s="82" t="s">
        <v>16</v>
      </c>
      <c r="G998" s="15">
        <v>1</v>
      </c>
      <c r="H998" s="15">
        <v>2013</v>
      </c>
      <c r="I998" s="15">
        <v>8</v>
      </c>
      <c r="J998" s="16">
        <v>16</v>
      </c>
    </row>
    <row r="999" spans="1:10" x14ac:dyDescent="0.25">
      <c r="E999" s="25" t="s">
        <v>47</v>
      </c>
      <c r="F999" s="6" t="s">
        <v>48</v>
      </c>
      <c r="G999" s="5">
        <v>2</v>
      </c>
      <c r="H999" s="5">
        <v>2013</v>
      </c>
      <c r="I999" s="5">
        <v>8</v>
      </c>
      <c r="J999" s="38">
        <v>8</v>
      </c>
    </row>
    <row r="1000" spans="1:10" x14ac:dyDescent="0.25">
      <c r="E1000" s="25" t="s">
        <v>30</v>
      </c>
      <c r="F1000" s="6" t="s">
        <v>31</v>
      </c>
      <c r="G1000" s="5">
        <v>3</v>
      </c>
      <c r="H1000" s="5">
        <v>2013</v>
      </c>
      <c r="I1000" s="5">
        <v>8</v>
      </c>
      <c r="J1000" s="38">
        <v>4</v>
      </c>
    </row>
    <row r="1001" spans="1:10" x14ac:dyDescent="0.25">
      <c r="E1001" s="25" t="s">
        <v>21</v>
      </c>
      <c r="F1001" s="3" t="s">
        <v>13</v>
      </c>
      <c r="G1001" s="5">
        <v>4</v>
      </c>
      <c r="H1001" s="5">
        <v>2013</v>
      </c>
      <c r="I1001" s="5">
        <v>8</v>
      </c>
      <c r="J1001" s="38">
        <v>4</v>
      </c>
    </row>
    <row r="1002" spans="1:10" x14ac:dyDescent="0.25">
      <c r="E1002" s="31" t="s">
        <v>49</v>
      </c>
      <c r="F1002" s="6" t="s">
        <v>50</v>
      </c>
      <c r="G1002" s="5">
        <v>5</v>
      </c>
      <c r="H1002" s="5">
        <v>2013</v>
      </c>
      <c r="I1002" s="5">
        <v>8</v>
      </c>
      <c r="J1002" s="38">
        <v>2</v>
      </c>
    </row>
    <row r="1003" spans="1:10" x14ac:dyDescent="0.25">
      <c r="E1003" s="25" t="s">
        <v>51</v>
      </c>
      <c r="F1003" s="6" t="s">
        <v>31</v>
      </c>
      <c r="G1003" s="5">
        <v>6</v>
      </c>
      <c r="H1003" s="5">
        <v>2013</v>
      </c>
      <c r="I1003" s="5">
        <v>8</v>
      </c>
      <c r="J1003" s="38">
        <v>2</v>
      </c>
    </row>
    <row r="1004" spans="1:10" x14ac:dyDescent="0.25">
      <c r="E1004" s="25" t="s">
        <v>22</v>
      </c>
      <c r="F1004" s="6" t="s">
        <v>52</v>
      </c>
      <c r="G1004" s="5">
        <v>7</v>
      </c>
      <c r="H1004" s="5">
        <v>2013</v>
      </c>
      <c r="I1004" s="5">
        <v>8</v>
      </c>
      <c r="J1004" s="38">
        <v>2</v>
      </c>
    </row>
    <row r="1005" spans="1:10" x14ac:dyDescent="0.25">
      <c r="E1005" s="25" t="s">
        <v>33</v>
      </c>
      <c r="F1005" s="6" t="s">
        <v>34</v>
      </c>
      <c r="G1005" s="5">
        <v>8</v>
      </c>
      <c r="H1005" s="5">
        <v>2013</v>
      </c>
      <c r="I1005" s="5">
        <v>8</v>
      </c>
      <c r="J1005" s="38">
        <v>2</v>
      </c>
    </row>
    <row r="1006" spans="1:10" x14ac:dyDescent="0.25">
      <c r="E1006" s="25" t="s">
        <v>6</v>
      </c>
      <c r="F1006" s="10" t="s">
        <v>52</v>
      </c>
      <c r="G1006" s="5">
        <v>9</v>
      </c>
      <c r="H1006" s="5">
        <v>2013</v>
      </c>
      <c r="I1006" s="5">
        <v>8</v>
      </c>
      <c r="J1006" s="38">
        <v>1</v>
      </c>
    </row>
    <row r="1007" spans="1:10" x14ac:dyDescent="0.25">
      <c r="E1007" s="25" t="s">
        <v>12</v>
      </c>
      <c r="F1007" s="8" t="s">
        <v>113</v>
      </c>
      <c r="G1007" s="5">
        <v>10</v>
      </c>
      <c r="H1007" s="5">
        <v>2013</v>
      </c>
      <c r="I1007" s="5">
        <v>8</v>
      </c>
      <c r="J1007" s="38">
        <v>1</v>
      </c>
    </row>
    <row r="1008" spans="1:10" x14ac:dyDescent="0.25">
      <c r="E1008" s="25" t="s">
        <v>40</v>
      </c>
      <c r="F1008" s="6" t="s">
        <v>32</v>
      </c>
      <c r="G1008" s="5">
        <v>11</v>
      </c>
      <c r="H1008" s="5">
        <v>2013</v>
      </c>
      <c r="I1008" s="5">
        <v>8</v>
      </c>
      <c r="J1008" s="38">
        <v>1</v>
      </c>
    </row>
    <row r="1009" spans="5:10" x14ac:dyDescent="0.25">
      <c r="E1009" s="25" t="s">
        <v>53</v>
      </c>
      <c r="F1009" s="6" t="s">
        <v>45</v>
      </c>
      <c r="G1009" s="5">
        <v>12</v>
      </c>
      <c r="H1009" s="5">
        <v>2013</v>
      </c>
      <c r="I1009" s="5">
        <v>8</v>
      </c>
      <c r="J1009" s="38">
        <v>1</v>
      </c>
    </row>
    <row r="1010" spans="5:10" x14ac:dyDescent="0.25">
      <c r="E1010" s="25" t="s">
        <v>42</v>
      </c>
      <c r="F1010" s="6" t="s">
        <v>54</v>
      </c>
      <c r="G1010" s="5">
        <v>13</v>
      </c>
      <c r="H1010" s="5">
        <v>2013</v>
      </c>
      <c r="I1010" s="5">
        <v>8</v>
      </c>
      <c r="J1010" s="38">
        <v>1</v>
      </c>
    </row>
    <row r="1011" spans="5:10" x14ac:dyDescent="0.25">
      <c r="E1011" s="25" t="s">
        <v>55</v>
      </c>
      <c r="F1011" s="10" t="s">
        <v>56</v>
      </c>
      <c r="G1011" s="5">
        <v>14</v>
      </c>
      <c r="H1011" s="5">
        <v>2013</v>
      </c>
      <c r="I1011" s="5">
        <v>8</v>
      </c>
      <c r="J1011" s="38">
        <v>1</v>
      </c>
    </row>
    <row r="1012" spans="5:10" x14ac:dyDescent="0.25">
      <c r="E1012" s="20" t="s">
        <v>57</v>
      </c>
      <c r="F1012" s="10" t="s">
        <v>52</v>
      </c>
      <c r="G1012" s="5">
        <v>15</v>
      </c>
      <c r="H1012" s="5">
        <v>2013</v>
      </c>
      <c r="I1012" s="5">
        <v>8</v>
      </c>
      <c r="J1012" s="38">
        <v>1</v>
      </c>
    </row>
    <row r="1013" spans="5:10" x14ac:dyDescent="0.25">
      <c r="E1013" s="25" t="s">
        <v>58</v>
      </c>
      <c r="F1013" s="10" t="s">
        <v>206</v>
      </c>
      <c r="G1013" s="5">
        <v>16</v>
      </c>
      <c r="H1013" s="5">
        <v>2013</v>
      </c>
      <c r="I1013" s="5">
        <v>8</v>
      </c>
      <c r="J1013" s="38">
        <v>1</v>
      </c>
    </row>
    <row r="1014" spans="5:10" x14ac:dyDescent="0.25">
      <c r="E1014" s="25" t="s">
        <v>59</v>
      </c>
      <c r="F1014" s="6" t="s">
        <v>31</v>
      </c>
      <c r="G1014" s="5">
        <v>17</v>
      </c>
      <c r="H1014" s="5">
        <v>2013</v>
      </c>
      <c r="I1014" s="5">
        <v>8</v>
      </c>
      <c r="J1014" s="38">
        <v>1</v>
      </c>
    </row>
    <row r="1015" spans="5:10" x14ac:dyDescent="0.25">
      <c r="E1015" s="25" t="s">
        <v>20</v>
      </c>
      <c r="F1015" s="8" t="s">
        <v>112</v>
      </c>
      <c r="G1015" s="5">
        <v>18</v>
      </c>
      <c r="H1015" s="5">
        <v>2013</v>
      </c>
      <c r="I1015" s="5">
        <v>8</v>
      </c>
      <c r="J1015" s="38">
        <v>1</v>
      </c>
    </row>
    <row r="1016" spans="5:10" x14ac:dyDescent="0.25">
      <c r="E1016" s="25" t="s">
        <v>46</v>
      </c>
      <c r="F1016" s="6" t="s">
        <v>45</v>
      </c>
      <c r="G1016" s="5">
        <v>19</v>
      </c>
      <c r="H1016" s="5">
        <v>2013</v>
      </c>
      <c r="I1016" s="5">
        <v>8</v>
      </c>
      <c r="J1016" s="38">
        <v>1</v>
      </c>
    </row>
    <row r="1017" spans="5:10" x14ac:dyDescent="0.25">
      <c r="E1017" s="25" t="s">
        <v>60</v>
      </c>
      <c r="F1017" s="6" t="s">
        <v>26</v>
      </c>
      <c r="G1017" s="5">
        <v>20</v>
      </c>
      <c r="H1017" s="5">
        <v>2013</v>
      </c>
      <c r="I1017" s="5">
        <v>8</v>
      </c>
      <c r="J1017" s="38">
        <v>1</v>
      </c>
    </row>
    <row r="1018" spans="5:10" x14ac:dyDescent="0.25">
      <c r="E1018" s="25" t="s">
        <v>10</v>
      </c>
      <c r="F1018" s="6" t="s">
        <v>61</v>
      </c>
      <c r="G1018" s="5">
        <v>21</v>
      </c>
      <c r="H1018" s="5">
        <v>2013</v>
      </c>
      <c r="I1018" s="5">
        <v>8</v>
      </c>
      <c r="J1018" s="38">
        <v>1</v>
      </c>
    </row>
    <row r="1019" spans="5:10" x14ac:dyDescent="0.25">
      <c r="E1019" s="25" t="s">
        <v>62</v>
      </c>
      <c r="F1019" s="6" t="s">
        <v>45</v>
      </c>
      <c r="G1019" s="5">
        <v>22</v>
      </c>
      <c r="H1019" s="5">
        <v>2013</v>
      </c>
      <c r="I1019" s="5">
        <v>8</v>
      </c>
      <c r="J1019" s="38">
        <v>1</v>
      </c>
    </row>
    <row r="1020" spans="5:10" x14ac:dyDescent="0.25">
      <c r="E1020" s="25" t="s">
        <v>63</v>
      </c>
      <c r="F1020" s="6" t="s">
        <v>64</v>
      </c>
      <c r="G1020" s="5">
        <v>23</v>
      </c>
      <c r="H1020" s="5">
        <v>2013</v>
      </c>
      <c r="I1020" s="5">
        <v>8</v>
      </c>
      <c r="J1020" s="38">
        <v>1</v>
      </c>
    </row>
    <row r="1021" spans="5:10" x14ac:dyDescent="0.25">
      <c r="E1021" s="25" t="s">
        <v>65</v>
      </c>
      <c r="F1021" s="6" t="s">
        <v>45</v>
      </c>
      <c r="G1021" s="5">
        <v>24</v>
      </c>
      <c r="H1021" s="5">
        <v>2013</v>
      </c>
      <c r="I1021" s="5">
        <v>8</v>
      </c>
      <c r="J1021" s="38">
        <v>1</v>
      </c>
    </row>
    <row r="1022" spans="5:10" x14ac:dyDescent="0.25">
      <c r="E1022" s="20" t="s">
        <v>44</v>
      </c>
      <c r="F1022" s="10" t="s">
        <v>45</v>
      </c>
      <c r="G1022" s="5">
        <v>25</v>
      </c>
      <c r="H1022" s="5">
        <v>2013</v>
      </c>
      <c r="I1022" s="5">
        <v>8</v>
      </c>
      <c r="J1022" s="38">
        <v>1</v>
      </c>
    </row>
    <row r="1023" spans="5:10" x14ac:dyDescent="0.25">
      <c r="E1023" s="20" t="s">
        <v>71</v>
      </c>
      <c r="F1023" s="10" t="s">
        <v>31</v>
      </c>
      <c r="G1023" s="5">
        <v>26</v>
      </c>
      <c r="H1023" s="5">
        <v>2013</v>
      </c>
      <c r="I1023" s="5">
        <v>8</v>
      </c>
      <c r="J1023" s="38">
        <v>1</v>
      </c>
    </row>
    <row r="1024" spans="5:10" x14ac:dyDescent="0.25">
      <c r="E1024" s="20" t="s">
        <v>79</v>
      </c>
      <c r="F1024" s="10" t="s">
        <v>76</v>
      </c>
      <c r="G1024" s="5">
        <v>27</v>
      </c>
      <c r="H1024" s="5">
        <v>2013</v>
      </c>
      <c r="I1024" s="5">
        <v>8</v>
      </c>
      <c r="J1024" s="38">
        <v>1</v>
      </c>
    </row>
    <row r="1025" spans="1:10" x14ac:dyDescent="0.25">
      <c r="E1025" s="20" t="s">
        <v>67</v>
      </c>
      <c r="F1025" s="10" t="s">
        <v>52</v>
      </c>
      <c r="G1025" s="5">
        <v>28</v>
      </c>
      <c r="H1025" s="5">
        <v>2013</v>
      </c>
      <c r="I1025" s="5">
        <v>8</v>
      </c>
      <c r="J1025" s="38">
        <v>1</v>
      </c>
    </row>
    <row r="1026" spans="1:10" x14ac:dyDescent="0.25">
      <c r="E1026" s="20" t="s">
        <v>72</v>
      </c>
      <c r="F1026" s="10" t="s">
        <v>31</v>
      </c>
      <c r="G1026" s="5">
        <v>29</v>
      </c>
      <c r="H1026" s="5">
        <v>2013</v>
      </c>
      <c r="I1026" s="5">
        <v>8</v>
      </c>
      <c r="J1026" s="38">
        <v>1</v>
      </c>
    </row>
    <row r="1027" spans="1:10" x14ac:dyDescent="0.25">
      <c r="E1027" s="20" t="s">
        <v>90</v>
      </c>
      <c r="F1027" s="10" t="s">
        <v>76</v>
      </c>
      <c r="G1027" s="5">
        <v>30</v>
      </c>
      <c r="H1027" s="5">
        <v>2013</v>
      </c>
      <c r="I1027" s="5">
        <v>8</v>
      </c>
      <c r="J1027" s="38">
        <v>1</v>
      </c>
    </row>
    <row r="1028" spans="1:10" x14ac:dyDescent="0.25">
      <c r="E1028" s="20" t="s">
        <v>68</v>
      </c>
      <c r="F1028" s="10" t="s">
        <v>45</v>
      </c>
      <c r="G1028" s="5">
        <v>31</v>
      </c>
      <c r="H1028" s="5">
        <v>2013</v>
      </c>
      <c r="I1028" s="5">
        <v>8</v>
      </c>
      <c r="J1028" s="38">
        <v>1</v>
      </c>
    </row>
    <row r="1029" spans="1:10" x14ac:dyDescent="0.25">
      <c r="E1029" s="20" t="s">
        <v>192</v>
      </c>
      <c r="F1029" s="10" t="s">
        <v>159</v>
      </c>
      <c r="G1029" s="5">
        <v>32</v>
      </c>
      <c r="H1029" s="5">
        <v>2013</v>
      </c>
      <c r="I1029" s="5">
        <v>8</v>
      </c>
      <c r="J1029" s="38">
        <v>1</v>
      </c>
    </row>
    <row r="1030" spans="1:10" x14ac:dyDescent="0.25">
      <c r="E1030" s="20" t="s">
        <v>103</v>
      </c>
      <c r="F1030" s="10" t="s">
        <v>223</v>
      </c>
      <c r="G1030" s="5">
        <v>33</v>
      </c>
      <c r="H1030" s="5">
        <v>2013</v>
      </c>
      <c r="I1030" s="5">
        <v>8</v>
      </c>
      <c r="J1030" s="38">
        <v>1</v>
      </c>
    </row>
    <row r="1031" spans="1:10" x14ac:dyDescent="0.25">
      <c r="E1031" s="20" t="s">
        <v>7</v>
      </c>
      <c r="F1031" s="9" t="s">
        <v>88</v>
      </c>
      <c r="G1031" s="5">
        <v>34</v>
      </c>
      <c r="H1031" s="5">
        <v>2013</v>
      </c>
      <c r="I1031" s="5">
        <v>8</v>
      </c>
      <c r="J1031" s="38">
        <v>1</v>
      </c>
    </row>
    <row r="1032" spans="1:10" x14ac:dyDescent="0.25">
      <c r="E1032" s="20" t="s">
        <v>75</v>
      </c>
      <c r="F1032" s="10" t="s">
        <v>74</v>
      </c>
      <c r="G1032" s="5">
        <v>35</v>
      </c>
      <c r="H1032" s="5">
        <v>2013</v>
      </c>
      <c r="I1032" s="5">
        <v>8</v>
      </c>
      <c r="J1032" s="38">
        <v>1</v>
      </c>
    </row>
    <row r="1033" spans="1:10" x14ac:dyDescent="0.25">
      <c r="E1033" s="20" t="s">
        <v>70</v>
      </c>
      <c r="F1033" s="10" t="s">
        <v>31</v>
      </c>
      <c r="G1033" s="5">
        <v>36</v>
      </c>
      <c r="H1033" s="5">
        <v>2013</v>
      </c>
      <c r="I1033" s="5">
        <v>8</v>
      </c>
      <c r="J1033" s="38">
        <v>1</v>
      </c>
    </row>
    <row r="1034" spans="1:10" x14ac:dyDescent="0.25">
      <c r="E1034" s="20" t="s">
        <v>108</v>
      </c>
      <c r="F1034" s="10" t="s">
        <v>74</v>
      </c>
      <c r="G1034" s="5">
        <v>37</v>
      </c>
      <c r="H1034" s="5">
        <v>2013</v>
      </c>
      <c r="I1034" s="5">
        <v>8</v>
      </c>
      <c r="J1034" s="38">
        <v>1</v>
      </c>
    </row>
    <row r="1035" spans="1:10" x14ac:dyDescent="0.25">
      <c r="E1035" s="20" t="s">
        <v>226</v>
      </c>
      <c r="F1035" s="10" t="s">
        <v>76</v>
      </c>
      <c r="G1035" s="5">
        <v>38</v>
      </c>
      <c r="H1035" s="5">
        <v>2013</v>
      </c>
      <c r="I1035" s="5">
        <v>8</v>
      </c>
      <c r="J1035" s="38">
        <v>1</v>
      </c>
    </row>
    <row r="1036" spans="1:10" ht="15.75" thickBot="1" x14ac:dyDescent="0.3">
      <c r="E1036" s="76" t="s">
        <v>73</v>
      </c>
      <c r="F1036" s="77" t="s">
        <v>74</v>
      </c>
      <c r="G1036" s="72">
        <v>39</v>
      </c>
      <c r="H1036" s="72">
        <v>2013</v>
      </c>
      <c r="I1036" s="72">
        <v>8</v>
      </c>
      <c r="J1036" s="73">
        <v>1</v>
      </c>
    </row>
    <row r="1037" spans="1:10" ht="15.75" thickBot="1" x14ac:dyDescent="0.3">
      <c r="A1037" s="129">
        <v>2013</v>
      </c>
      <c r="C1037" s="129" t="s">
        <v>246</v>
      </c>
      <c r="E1037" s="81" t="s">
        <v>30</v>
      </c>
      <c r="F1037" s="82" t="s">
        <v>31</v>
      </c>
      <c r="G1037" s="15">
        <v>1</v>
      </c>
      <c r="H1037" s="15">
        <v>2013</v>
      </c>
      <c r="I1037" s="15">
        <v>9</v>
      </c>
      <c r="J1037" s="16">
        <v>16</v>
      </c>
    </row>
    <row r="1038" spans="1:10" x14ac:dyDescent="0.25">
      <c r="E1038" s="25" t="s">
        <v>36</v>
      </c>
      <c r="F1038" s="6" t="s">
        <v>16</v>
      </c>
      <c r="G1038" s="5">
        <v>2</v>
      </c>
      <c r="H1038" s="5">
        <v>2013</v>
      </c>
      <c r="I1038" s="5">
        <v>9</v>
      </c>
      <c r="J1038" s="38">
        <v>8</v>
      </c>
    </row>
    <row r="1039" spans="1:10" x14ac:dyDescent="0.25">
      <c r="E1039" s="25" t="s">
        <v>47</v>
      </c>
      <c r="F1039" s="6" t="s">
        <v>48</v>
      </c>
      <c r="G1039" s="5">
        <v>3</v>
      </c>
      <c r="H1039" s="5">
        <v>2013</v>
      </c>
      <c r="I1039" s="5">
        <v>9</v>
      </c>
      <c r="J1039" s="38">
        <v>4</v>
      </c>
    </row>
    <row r="1040" spans="1:10" x14ac:dyDescent="0.25">
      <c r="E1040" s="25" t="s">
        <v>6</v>
      </c>
      <c r="F1040" s="10" t="s">
        <v>52</v>
      </c>
      <c r="G1040" s="5">
        <v>4</v>
      </c>
      <c r="H1040" s="5">
        <v>2013</v>
      </c>
      <c r="I1040" s="5">
        <v>9</v>
      </c>
      <c r="J1040" s="38">
        <v>4</v>
      </c>
    </row>
    <row r="1041" spans="5:10" x14ac:dyDescent="0.25">
      <c r="E1041" s="25" t="s">
        <v>20</v>
      </c>
      <c r="F1041" s="8" t="s">
        <v>112</v>
      </c>
      <c r="G1041" s="5">
        <v>5</v>
      </c>
      <c r="H1041" s="5">
        <v>2013</v>
      </c>
      <c r="I1041" s="5">
        <v>9</v>
      </c>
      <c r="J1041" s="38">
        <v>2</v>
      </c>
    </row>
    <row r="1042" spans="5:10" x14ac:dyDescent="0.25">
      <c r="E1042" s="25" t="s">
        <v>21</v>
      </c>
      <c r="F1042" s="3" t="s">
        <v>13</v>
      </c>
      <c r="G1042" s="5">
        <v>6</v>
      </c>
      <c r="H1042" s="5">
        <v>2013</v>
      </c>
      <c r="I1042" s="5">
        <v>9</v>
      </c>
      <c r="J1042" s="38">
        <v>2</v>
      </c>
    </row>
    <row r="1043" spans="5:10" x14ac:dyDescent="0.25">
      <c r="E1043" s="25" t="s">
        <v>12</v>
      </c>
      <c r="F1043" s="8" t="s">
        <v>113</v>
      </c>
      <c r="G1043" s="5">
        <v>7</v>
      </c>
      <c r="H1043" s="5">
        <v>2013</v>
      </c>
      <c r="I1043" s="5">
        <v>9</v>
      </c>
      <c r="J1043" s="38">
        <v>2</v>
      </c>
    </row>
    <row r="1044" spans="5:10" x14ac:dyDescent="0.25">
      <c r="E1044" s="25" t="s">
        <v>66</v>
      </c>
      <c r="F1044" s="6" t="s">
        <v>34</v>
      </c>
      <c r="G1044" s="5">
        <v>8</v>
      </c>
      <c r="H1044" s="5">
        <v>2013</v>
      </c>
      <c r="I1044" s="5">
        <v>9</v>
      </c>
      <c r="J1044" s="38">
        <v>2</v>
      </c>
    </row>
    <row r="1045" spans="5:10" x14ac:dyDescent="0.25">
      <c r="E1045" s="25" t="s">
        <v>51</v>
      </c>
      <c r="F1045" s="6" t="s">
        <v>31</v>
      </c>
      <c r="G1045" s="5">
        <v>9</v>
      </c>
      <c r="H1045" s="5">
        <v>2013</v>
      </c>
      <c r="I1045" s="5">
        <v>9</v>
      </c>
      <c r="J1045" s="38">
        <v>1</v>
      </c>
    </row>
    <row r="1046" spans="5:10" x14ac:dyDescent="0.25">
      <c r="E1046" s="25" t="s">
        <v>33</v>
      </c>
      <c r="F1046" s="6" t="s">
        <v>34</v>
      </c>
      <c r="G1046" s="5">
        <v>10</v>
      </c>
      <c r="H1046" s="5">
        <v>2013</v>
      </c>
      <c r="I1046" s="5">
        <v>9</v>
      </c>
      <c r="J1046" s="38">
        <v>1</v>
      </c>
    </row>
    <row r="1047" spans="5:10" x14ac:dyDescent="0.25">
      <c r="E1047" s="25" t="s">
        <v>67</v>
      </c>
      <c r="F1047" s="10" t="s">
        <v>52</v>
      </c>
      <c r="G1047" s="5">
        <v>11</v>
      </c>
      <c r="H1047" s="5">
        <v>2013</v>
      </c>
      <c r="I1047" s="5">
        <v>9</v>
      </c>
      <c r="J1047" s="38">
        <v>1</v>
      </c>
    </row>
    <row r="1048" spans="5:10" x14ac:dyDescent="0.25">
      <c r="E1048" s="25" t="s">
        <v>60</v>
      </c>
      <c r="F1048" s="6" t="s">
        <v>26</v>
      </c>
      <c r="G1048" s="5">
        <v>12</v>
      </c>
      <c r="H1048" s="5">
        <v>2013</v>
      </c>
      <c r="I1048" s="5">
        <v>9</v>
      </c>
      <c r="J1048" s="38">
        <v>1</v>
      </c>
    </row>
    <row r="1049" spans="5:10" x14ac:dyDescent="0.25">
      <c r="E1049" s="25" t="s">
        <v>22</v>
      </c>
      <c r="F1049" s="6" t="s">
        <v>52</v>
      </c>
      <c r="G1049" s="5">
        <v>13</v>
      </c>
      <c r="H1049" s="5">
        <v>2013</v>
      </c>
      <c r="I1049" s="5">
        <v>9</v>
      </c>
      <c r="J1049" s="38">
        <v>1</v>
      </c>
    </row>
    <row r="1050" spans="5:10" x14ac:dyDescent="0.25">
      <c r="E1050" s="25" t="s">
        <v>44</v>
      </c>
      <c r="F1050" s="6" t="s">
        <v>45</v>
      </c>
      <c r="G1050" s="5">
        <v>14</v>
      </c>
      <c r="H1050" s="5">
        <v>2013</v>
      </c>
      <c r="I1050" s="5">
        <v>9</v>
      </c>
      <c r="J1050" s="38">
        <v>1</v>
      </c>
    </row>
    <row r="1051" spans="5:10" x14ac:dyDescent="0.25">
      <c r="E1051" s="25" t="s">
        <v>68</v>
      </c>
      <c r="F1051" s="6" t="s">
        <v>45</v>
      </c>
      <c r="G1051" s="5">
        <v>15</v>
      </c>
      <c r="H1051" s="5">
        <v>2013</v>
      </c>
      <c r="I1051" s="5">
        <v>9</v>
      </c>
      <c r="J1051" s="38">
        <v>1</v>
      </c>
    </row>
    <row r="1052" spans="5:10" x14ac:dyDescent="0.25">
      <c r="E1052" s="25" t="s">
        <v>69</v>
      </c>
      <c r="F1052" s="6" t="s">
        <v>41</v>
      </c>
      <c r="G1052" s="5">
        <v>16</v>
      </c>
      <c r="H1052" s="5">
        <v>2013</v>
      </c>
      <c r="I1052" s="5">
        <v>9</v>
      </c>
      <c r="J1052" s="38">
        <v>1</v>
      </c>
    </row>
    <row r="1053" spans="5:10" x14ac:dyDescent="0.25">
      <c r="E1053" s="25" t="s">
        <v>62</v>
      </c>
      <c r="F1053" s="6" t="s">
        <v>45</v>
      </c>
      <c r="G1053" s="5">
        <v>17</v>
      </c>
      <c r="H1053" s="5">
        <v>2013</v>
      </c>
      <c r="I1053" s="5">
        <v>9</v>
      </c>
      <c r="J1053" s="38">
        <v>1</v>
      </c>
    </row>
    <row r="1054" spans="5:10" x14ac:dyDescent="0.25">
      <c r="E1054" s="25" t="s">
        <v>70</v>
      </c>
      <c r="F1054" s="10" t="s">
        <v>31</v>
      </c>
      <c r="G1054" s="5">
        <v>18</v>
      </c>
      <c r="H1054" s="5">
        <v>2013</v>
      </c>
      <c r="I1054" s="5">
        <v>9</v>
      </c>
      <c r="J1054" s="38">
        <v>1</v>
      </c>
    </row>
    <row r="1055" spans="5:10" x14ac:dyDescent="0.25">
      <c r="E1055" s="25" t="s">
        <v>65</v>
      </c>
      <c r="F1055" s="6" t="s">
        <v>45</v>
      </c>
      <c r="G1055" s="5">
        <v>19</v>
      </c>
      <c r="H1055" s="5">
        <v>2013</v>
      </c>
      <c r="I1055" s="5">
        <v>9</v>
      </c>
      <c r="J1055" s="38">
        <v>1</v>
      </c>
    </row>
    <row r="1056" spans="5:10" x14ac:dyDescent="0.25">
      <c r="E1056" s="25" t="s">
        <v>46</v>
      </c>
      <c r="F1056" s="6" t="s">
        <v>45</v>
      </c>
      <c r="G1056" s="5">
        <v>20</v>
      </c>
      <c r="H1056" s="5">
        <v>2013</v>
      </c>
      <c r="I1056" s="5">
        <v>9</v>
      </c>
      <c r="J1056" s="38">
        <v>1</v>
      </c>
    </row>
    <row r="1057" spans="1:10" x14ac:dyDescent="0.25">
      <c r="E1057" s="25" t="s">
        <v>71</v>
      </c>
      <c r="F1057" s="6" t="s">
        <v>31</v>
      </c>
      <c r="G1057" s="5">
        <v>21</v>
      </c>
      <c r="H1057" s="5">
        <v>2013</v>
      </c>
      <c r="I1057" s="5">
        <v>9</v>
      </c>
      <c r="J1057" s="38">
        <v>1</v>
      </c>
    </row>
    <row r="1058" spans="1:10" x14ac:dyDescent="0.25">
      <c r="E1058" s="25" t="s">
        <v>72</v>
      </c>
      <c r="F1058" s="10" t="s">
        <v>31</v>
      </c>
      <c r="G1058" s="5">
        <v>22</v>
      </c>
      <c r="H1058" s="5">
        <v>2013</v>
      </c>
      <c r="I1058" s="5">
        <v>9</v>
      </c>
      <c r="J1058" s="38">
        <v>1</v>
      </c>
    </row>
    <row r="1059" spans="1:10" x14ac:dyDescent="0.25">
      <c r="E1059" s="25" t="s">
        <v>73</v>
      </c>
      <c r="F1059" s="6" t="s">
        <v>74</v>
      </c>
      <c r="G1059" s="5">
        <v>23</v>
      </c>
      <c r="H1059" s="5">
        <v>2013</v>
      </c>
      <c r="I1059" s="5">
        <v>9</v>
      </c>
      <c r="J1059" s="38">
        <v>1</v>
      </c>
    </row>
    <row r="1060" spans="1:10" x14ac:dyDescent="0.25">
      <c r="E1060" s="25" t="s">
        <v>75</v>
      </c>
      <c r="F1060" s="6" t="s">
        <v>74</v>
      </c>
      <c r="G1060" s="5">
        <v>24</v>
      </c>
      <c r="H1060" s="5">
        <v>2013</v>
      </c>
      <c r="I1060" s="5">
        <v>9</v>
      </c>
      <c r="J1060" s="38">
        <v>1</v>
      </c>
    </row>
    <row r="1061" spans="1:10" x14ac:dyDescent="0.25">
      <c r="E1061" s="20" t="s">
        <v>42</v>
      </c>
      <c r="F1061" s="10" t="s">
        <v>54</v>
      </c>
      <c r="G1061" s="5">
        <v>25</v>
      </c>
      <c r="H1061" s="5">
        <v>2013</v>
      </c>
      <c r="I1061" s="5">
        <v>9</v>
      </c>
      <c r="J1061" s="38">
        <v>1</v>
      </c>
    </row>
    <row r="1062" spans="1:10" x14ac:dyDescent="0.25">
      <c r="E1062" s="20" t="s">
        <v>63</v>
      </c>
      <c r="F1062" s="10" t="s">
        <v>64</v>
      </c>
      <c r="G1062" s="5">
        <v>26</v>
      </c>
      <c r="H1062" s="5">
        <v>2013</v>
      </c>
      <c r="I1062" s="5">
        <v>9</v>
      </c>
      <c r="J1062" s="38">
        <v>1</v>
      </c>
    </row>
    <row r="1063" spans="1:10" x14ac:dyDescent="0.25">
      <c r="E1063" s="20" t="s">
        <v>225</v>
      </c>
      <c r="F1063" s="10" t="s">
        <v>45</v>
      </c>
      <c r="G1063" s="5">
        <v>27</v>
      </c>
      <c r="H1063" s="5">
        <v>2013</v>
      </c>
      <c r="I1063" s="5">
        <v>9</v>
      </c>
      <c r="J1063" s="38">
        <v>1</v>
      </c>
    </row>
    <row r="1064" spans="1:10" x14ac:dyDescent="0.25">
      <c r="E1064" s="20" t="s">
        <v>98</v>
      </c>
      <c r="F1064" s="10" t="s">
        <v>52</v>
      </c>
      <c r="G1064" s="5">
        <v>28</v>
      </c>
      <c r="H1064" s="5">
        <v>2013</v>
      </c>
      <c r="I1064" s="5">
        <v>9</v>
      </c>
      <c r="J1064" s="38">
        <v>1</v>
      </c>
    </row>
    <row r="1065" spans="1:10" x14ac:dyDescent="0.25">
      <c r="E1065" s="20" t="s">
        <v>78</v>
      </c>
      <c r="F1065" s="10" t="s">
        <v>45</v>
      </c>
      <c r="G1065" s="5">
        <v>29</v>
      </c>
      <c r="H1065" s="5">
        <v>2013</v>
      </c>
      <c r="I1065" s="5">
        <v>9</v>
      </c>
      <c r="J1065" s="38">
        <v>1</v>
      </c>
    </row>
    <row r="1066" spans="1:10" x14ac:dyDescent="0.25">
      <c r="E1066" s="20" t="s">
        <v>59</v>
      </c>
      <c r="F1066" s="10" t="s">
        <v>31</v>
      </c>
      <c r="G1066" s="5">
        <v>30</v>
      </c>
      <c r="H1066" s="5">
        <v>2013</v>
      </c>
      <c r="I1066" s="5">
        <v>9</v>
      </c>
      <c r="J1066" s="38">
        <v>1</v>
      </c>
    </row>
    <row r="1067" spans="1:10" x14ac:dyDescent="0.25">
      <c r="E1067" s="20" t="s">
        <v>108</v>
      </c>
      <c r="F1067" s="10" t="s">
        <v>74</v>
      </c>
      <c r="G1067" s="5">
        <v>31</v>
      </c>
      <c r="H1067" s="5">
        <v>2013</v>
      </c>
      <c r="I1067" s="5">
        <v>9</v>
      </c>
      <c r="J1067" s="38">
        <v>1</v>
      </c>
    </row>
    <row r="1068" spans="1:10" x14ac:dyDescent="0.25">
      <c r="E1068" s="20" t="s">
        <v>53</v>
      </c>
      <c r="F1068" s="10" t="s">
        <v>45</v>
      </c>
      <c r="G1068" s="5">
        <v>32</v>
      </c>
      <c r="H1068" s="5">
        <v>2013</v>
      </c>
      <c r="I1068" s="5">
        <v>9</v>
      </c>
      <c r="J1068" s="38">
        <v>1</v>
      </c>
    </row>
    <row r="1069" spans="1:10" ht="15.75" thickBot="1" x14ac:dyDescent="0.3">
      <c r="E1069" s="76" t="s">
        <v>10</v>
      </c>
      <c r="F1069" s="77" t="s">
        <v>32</v>
      </c>
      <c r="G1069" s="72">
        <v>33</v>
      </c>
      <c r="H1069" s="72">
        <v>2013</v>
      </c>
      <c r="I1069" s="72">
        <v>9</v>
      </c>
      <c r="J1069" s="73">
        <v>1</v>
      </c>
    </row>
    <row r="1070" spans="1:10" ht="15.75" thickBot="1" x14ac:dyDescent="0.3">
      <c r="A1070" s="129">
        <v>2013</v>
      </c>
      <c r="C1070" s="129" t="s">
        <v>249</v>
      </c>
      <c r="E1070" s="81" t="s">
        <v>36</v>
      </c>
      <c r="F1070" s="82" t="s">
        <v>16</v>
      </c>
      <c r="G1070" s="15">
        <v>1</v>
      </c>
      <c r="H1070" s="15">
        <v>2013</v>
      </c>
      <c r="I1070" s="15">
        <v>10</v>
      </c>
      <c r="J1070" s="16">
        <v>16</v>
      </c>
    </row>
    <row r="1071" spans="1:10" x14ac:dyDescent="0.25">
      <c r="E1071" s="25" t="s">
        <v>47</v>
      </c>
      <c r="F1071" s="6" t="s">
        <v>48</v>
      </c>
      <c r="G1071" s="5">
        <v>2</v>
      </c>
      <c r="H1071" s="5">
        <v>2013</v>
      </c>
      <c r="I1071" s="5">
        <v>10</v>
      </c>
      <c r="J1071" s="38">
        <v>8</v>
      </c>
    </row>
    <row r="1072" spans="1:10" x14ac:dyDescent="0.25">
      <c r="E1072" s="25" t="s">
        <v>66</v>
      </c>
      <c r="F1072" s="6" t="s">
        <v>34</v>
      </c>
      <c r="G1072" s="5">
        <v>3</v>
      </c>
      <c r="H1072" s="5">
        <v>2013</v>
      </c>
      <c r="I1072" s="5">
        <v>10</v>
      </c>
      <c r="J1072" s="38">
        <v>4</v>
      </c>
    </row>
    <row r="1073" spans="5:10" x14ac:dyDescent="0.25">
      <c r="E1073" s="31" t="s">
        <v>49</v>
      </c>
      <c r="F1073" s="6" t="s">
        <v>50</v>
      </c>
      <c r="G1073" s="5">
        <v>4</v>
      </c>
      <c r="H1073" s="5">
        <v>2013</v>
      </c>
      <c r="I1073" s="5">
        <v>10</v>
      </c>
      <c r="J1073" s="38">
        <v>4</v>
      </c>
    </row>
    <row r="1074" spans="5:10" x14ac:dyDescent="0.25">
      <c r="E1074" s="25" t="s">
        <v>30</v>
      </c>
      <c r="F1074" s="6" t="s">
        <v>31</v>
      </c>
      <c r="G1074" s="5">
        <v>5</v>
      </c>
      <c r="H1074" s="5">
        <v>2013</v>
      </c>
      <c r="I1074" s="5">
        <v>10</v>
      </c>
      <c r="J1074" s="38">
        <v>2</v>
      </c>
    </row>
    <row r="1075" spans="5:10" x14ac:dyDescent="0.25">
      <c r="E1075" s="30" t="s">
        <v>260</v>
      </c>
      <c r="F1075" s="6" t="s">
        <v>76</v>
      </c>
      <c r="G1075" s="5">
        <v>6</v>
      </c>
      <c r="H1075" s="5">
        <v>2013</v>
      </c>
      <c r="I1075" s="5">
        <v>10</v>
      </c>
      <c r="J1075" s="38">
        <v>2</v>
      </c>
    </row>
    <row r="1076" spans="5:10" x14ac:dyDescent="0.25">
      <c r="E1076" s="25" t="s">
        <v>77</v>
      </c>
      <c r="F1076" s="6" t="s">
        <v>32</v>
      </c>
      <c r="G1076" s="5">
        <v>7</v>
      </c>
      <c r="H1076" s="5">
        <v>2013</v>
      </c>
      <c r="I1076" s="5">
        <v>10</v>
      </c>
      <c r="J1076" s="38">
        <v>2</v>
      </c>
    </row>
    <row r="1077" spans="5:10" x14ac:dyDescent="0.25">
      <c r="E1077" s="25" t="s">
        <v>33</v>
      </c>
      <c r="F1077" s="6" t="s">
        <v>34</v>
      </c>
      <c r="G1077" s="5">
        <v>8</v>
      </c>
      <c r="H1077" s="5">
        <v>2013</v>
      </c>
      <c r="I1077" s="5">
        <v>10</v>
      </c>
      <c r="J1077" s="38">
        <v>2</v>
      </c>
    </row>
    <row r="1078" spans="5:10" x14ac:dyDescent="0.25">
      <c r="E1078" s="25" t="s">
        <v>38</v>
      </c>
      <c r="F1078" s="6" t="s">
        <v>39</v>
      </c>
      <c r="G1078" s="5">
        <v>9</v>
      </c>
      <c r="H1078" s="5">
        <v>2013</v>
      </c>
      <c r="I1078" s="5">
        <v>10</v>
      </c>
      <c r="J1078" s="38">
        <v>1</v>
      </c>
    </row>
    <row r="1079" spans="5:10" x14ac:dyDescent="0.25">
      <c r="E1079" s="25" t="s">
        <v>21</v>
      </c>
      <c r="F1079" s="3" t="s">
        <v>13</v>
      </c>
      <c r="G1079" s="5">
        <v>10</v>
      </c>
      <c r="H1079" s="5">
        <v>2013</v>
      </c>
      <c r="I1079" s="5">
        <v>10</v>
      </c>
      <c r="J1079" s="38">
        <v>1</v>
      </c>
    </row>
    <row r="1080" spans="5:10" x14ac:dyDescent="0.25">
      <c r="E1080" s="25" t="s">
        <v>51</v>
      </c>
      <c r="F1080" s="6" t="s">
        <v>31</v>
      </c>
      <c r="G1080" s="5">
        <v>11</v>
      </c>
      <c r="H1080" s="5">
        <v>2013</v>
      </c>
      <c r="I1080" s="5">
        <v>10</v>
      </c>
      <c r="J1080" s="38">
        <v>1</v>
      </c>
    </row>
    <row r="1081" spans="5:10" x14ac:dyDescent="0.25">
      <c r="E1081" s="25" t="s">
        <v>6</v>
      </c>
      <c r="F1081" s="10" t="s">
        <v>52</v>
      </c>
      <c r="G1081" s="5">
        <v>12</v>
      </c>
      <c r="H1081" s="5">
        <v>2013</v>
      </c>
      <c r="I1081" s="5">
        <v>10</v>
      </c>
      <c r="J1081" s="38">
        <v>1</v>
      </c>
    </row>
    <row r="1082" spans="5:10" x14ac:dyDescent="0.25">
      <c r="E1082" s="25" t="s">
        <v>12</v>
      </c>
      <c r="F1082" s="8" t="s">
        <v>113</v>
      </c>
      <c r="G1082" s="5">
        <v>13</v>
      </c>
      <c r="H1082" s="5">
        <v>2013</v>
      </c>
      <c r="I1082" s="5">
        <v>10</v>
      </c>
      <c r="J1082" s="38">
        <v>1</v>
      </c>
    </row>
    <row r="1083" spans="5:10" x14ac:dyDescent="0.25">
      <c r="E1083" s="25" t="s">
        <v>20</v>
      </c>
      <c r="F1083" s="8" t="s">
        <v>112</v>
      </c>
      <c r="G1083" s="5">
        <v>14</v>
      </c>
      <c r="H1083" s="5">
        <v>2013</v>
      </c>
      <c r="I1083" s="5">
        <v>10</v>
      </c>
      <c r="J1083" s="38">
        <v>1</v>
      </c>
    </row>
    <row r="1084" spans="5:10" x14ac:dyDescent="0.25">
      <c r="E1084" s="25" t="s">
        <v>42</v>
      </c>
      <c r="F1084" s="6" t="s">
        <v>54</v>
      </c>
      <c r="G1084" s="5">
        <v>15</v>
      </c>
      <c r="H1084" s="5">
        <v>2013</v>
      </c>
      <c r="I1084" s="5">
        <v>10</v>
      </c>
      <c r="J1084" s="38">
        <v>1</v>
      </c>
    </row>
    <row r="1085" spans="5:10" x14ac:dyDescent="0.25">
      <c r="E1085" s="25" t="s">
        <v>78</v>
      </c>
      <c r="F1085" s="6" t="s">
        <v>45</v>
      </c>
      <c r="G1085" s="5">
        <v>16</v>
      </c>
      <c r="H1085" s="5">
        <v>2013</v>
      </c>
      <c r="I1085" s="5">
        <v>10</v>
      </c>
      <c r="J1085" s="38">
        <v>1</v>
      </c>
    </row>
    <row r="1086" spans="5:10" x14ac:dyDescent="0.25">
      <c r="E1086" s="25" t="s">
        <v>67</v>
      </c>
      <c r="F1086" s="10" t="s">
        <v>52</v>
      </c>
      <c r="G1086" s="5">
        <v>17</v>
      </c>
      <c r="H1086" s="5">
        <v>2013</v>
      </c>
      <c r="I1086" s="5">
        <v>10</v>
      </c>
      <c r="J1086" s="38">
        <v>1</v>
      </c>
    </row>
    <row r="1087" spans="5:10" x14ac:dyDescent="0.25">
      <c r="E1087" s="25" t="s">
        <v>62</v>
      </c>
      <c r="F1087" s="6" t="s">
        <v>45</v>
      </c>
      <c r="G1087" s="5">
        <v>18</v>
      </c>
      <c r="H1087" s="5">
        <v>2013</v>
      </c>
      <c r="I1087" s="5">
        <v>10</v>
      </c>
      <c r="J1087" s="38">
        <v>1</v>
      </c>
    </row>
    <row r="1088" spans="5:10" x14ac:dyDescent="0.25">
      <c r="E1088" s="25" t="s">
        <v>53</v>
      </c>
      <c r="F1088" s="6" t="s">
        <v>45</v>
      </c>
      <c r="G1088" s="5">
        <v>19</v>
      </c>
      <c r="H1088" s="5">
        <v>2013</v>
      </c>
      <c r="I1088" s="5">
        <v>10</v>
      </c>
      <c r="J1088" s="38">
        <v>1</v>
      </c>
    </row>
    <row r="1089" spans="1:10" x14ac:dyDescent="0.25">
      <c r="E1089" s="25" t="s">
        <v>60</v>
      </c>
      <c r="F1089" s="6" t="s">
        <v>26</v>
      </c>
      <c r="G1089" s="5">
        <v>20</v>
      </c>
      <c r="H1089" s="5">
        <v>2013</v>
      </c>
      <c r="I1089" s="5">
        <v>10</v>
      </c>
      <c r="J1089" s="38">
        <v>1</v>
      </c>
    </row>
    <row r="1090" spans="1:10" x14ac:dyDescent="0.25">
      <c r="E1090" s="25" t="s">
        <v>68</v>
      </c>
      <c r="F1090" s="6" t="s">
        <v>45</v>
      </c>
      <c r="G1090" s="5">
        <v>21</v>
      </c>
      <c r="H1090" s="5">
        <v>2013</v>
      </c>
      <c r="I1090" s="5">
        <v>10</v>
      </c>
      <c r="J1090" s="38">
        <v>1</v>
      </c>
    </row>
    <row r="1091" spans="1:10" x14ac:dyDescent="0.25">
      <c r="E1091" s="25" t="s">
        <v>69</v>
      </c>
      <c r="F1091" s="6" t="s">
        <v>41</v>
      </c>
      <c r="G1091" s="5">
        <v>22</v>
      </c>
      <c r="H1091" s="5">
        <v>2013</v>
      </c>
      <c r="I1091" s="5">
        <v>10</v>
      </c>
      <c r="J1091" s="38">
        <v>1</v>
      </c>
    </row>
    <row r="1092" spans="1:10" x14ac:dyDescent="0.25">
      <c r="E1092" s="25" t="s">
        <v>79</v>
      </c>
      <c r="F1092" s="6" t="s">
        <v>76</v>
      </c>
      <c r="G1092" s="5">
        <v>23</v>
      </c>
      <c r="H1092" s="5">
        <v>2013</v>
      </c>
      <c r="I1092" s="5">
        <v>10</v>
      </c>
      <c r="J1092" s="38">
        <v>1</v>
      </c>
    </row>
    <row r="1093" spans="1:10" x14ac:dyDescent="0.25">
      <c r="E1093" s="25" t="s">
        <v>22</v>
      </c>
      <c r="F1093" s="6" t="s">
        <v>52</v>
      </c>
      <c r="G1093" s="5">
        <v>24</v>
      </c>
      <c r="H1093" s="5">
        <v>2013</v>
      </c>
      <c r="I1093" s="5">
        <v>10</v>
      </c>
      <c r="J1093" s="38">
        <v>1</v>
      </c>
    </row>
    <row r="1094" spans="1:10" x14ac:dyDescent="0.25">
      <c r="E1094" s="20" t="s">
        <v>46</v>
      </c>
      <c r="F1094" s="10" t="s">
        <v>45</v>
      </c>
      <c r="G1094" s="5">
        <v>25</v>
      </c>
      <c r="H1094" s="5">
        <v>2013</v>
      </c>
      <c r="I1094" s="5">
        <v>10</v>
      </c>
      <c r="J1094" s="38">
        <v>1</v>
      </c>
    </row>
    <row r="1095" spans="1:10" x14ac:dyDescent="0.25">
      <c r="E1095" s="20" t="s">
        <v>55</v>
      </c>
      <c r="F1095" s="10" t="s">
        <v>56</v>
      </c>
      <c r="G1095" s="5">
        <v>26</v>
      </c>
      <c r="H1095" s="5">
        <v>2013</v>
      </c>
      <c r="I1095" s="5">
        <v>10</v>
      </c>
      <c r="J1095" s="38">
        <v>1</v>
      </c>
    </row>
    <row r="1096" spans="1:10" x14ac:dyDescent="0.25">
      <c r="E1096" s="20" t="s">
        <v>98</v>
      </c>
      <c r="F1096" s="10" t="s">
        <v>52</v>
      </c>
      <c r="G1096" s="5">
        <v>27</v>
      </c>
      <c r="H1096" s="5">
        <v>2013</v>
      </c>
      <c r="I1096" s="5">
        <v>10</v>
      </c>
      <c r="J1096" s="38">
        <v>1</v>
      </c>
    </row>
    <row r="1097" spans="1:10" x14ac:dyDescent="0.25">
      <c r="E1097" s="20" t="s">
        <v>58</v>
      </c>
      <c r="F1097" s="10" t="s">
        <v>206</v>
      </c>
      <c r="G1097" s="5">
        <v>28</v>
      </c>
      <c r="H1097" s="5">
        <v>2013</v>
      </c>
      <c r="I1097" s="5">
        <v>10</v>
      </c>
      <c r="J1097" s="38">
        <v>1</v>
      </c>
    </row>
    <row r="1098" spans="1:10" x14ac:dyDescent="0.25">
      <c r="E1098" s="20" t="s">
        <v>65</v>
      </c>
      <c r="F1098" s="10" t="s">
        <v>45</v>
      </c>
      <c r="G1098" s="5">
        <v>29</v>
      </c>
      <c r="H1098" s="5">
        <v>2013</v>
      </c>
      <c r="I1098" s="5">
        <v>10</v>
      </c>
      <c r="J1098" s="38">
        <v>1</v>
      </c>
    </row>
    <row r="1099" spans="1:10" x14ac:dyDescent="0.25">
      <c r="E1099" s="20" t="s">
        <v>225</v>
      </c>
      <c r="F1099" s="10" t="s">
        <v>45</v>
      </c>
      <c r="G1099" s="5">
        <v>30</v>
      </c>
      <c r="H1099" s="5">
        <v>2013</v>
      </c>
      <c r="I1099" s="5">
        <v>10</v>
      </c>
      <c r="J1099" s="38">
        <v>1</v>
      </c>
    </row>
    <row r="1100" spans="1:10" x14ac:dyDescent="0.25">
      <c r="E1100" s="20" t="s">
        <v>226</v>
      </c>
      <c r="F1100" s="10" t="s">
        <v>76</v>
      </c>
      <c r="G1100" s="5">
        <v>31</v>
      </c>
      <c r="H1100" s="5">
        <v>2013</v>
      </c>
      <c r="I1100" s="5">
        <v>10</v>
      </c>
      <c r="J1100" s="38">
        <v>1</v>
      </c>
    </row>
    <row r="1101" spans="1:10" x14ac:dyDescent="0.25">
      <c r="E1101" s="20" t="s">
        <v>44</v>
      </c>
      <c r="F1101" s="10" t="s">
        <v>45</v>
      </c>
      <c r="G1101" s="5">
        <v>32</v>
      </c>
      <c r="H1101" s="5">
        <v>2013</v>
      </c>
      <c r="I1101" s="5">
        <v>10</v>
      </c>
      <c r="J1101" s="38">
        <v>1</v>
      </c>
    </row>
    <row r="1102" spans="1:10" ht="15.75" thickBot="1" x14ac:dyDescent="0.3">
      <c r="E1102" s="76" t="s">
        <v>71</v>
      </c>
      <c r="F1102" s="77" t="s">
        <v>31</v>
      </c>
      <c r="G1102" s="72">
        <v>33</v>
      </c>
      <c r="H1102" s="72">
        <v>2013</v>
      </c>
      <c r="I1102" s="72">
        <v>10</v>
      </c>
      <c r="J1102" s="73">
        <v>1</v>
      </c>
    </row>
    <row r="1103" spans="1:10" ht="15.75" thickBot="1" x14ac:dyDescent="0.3">
      <c r="A1103" s="129">
        <v>2013</v>
      </c>
      <c r="C1103" s="130" t="s">
        <v>247</v>
      </c>
      <c r="E1103" s="87" t="s">
        <v>49</v>
      </c>
      <c r="F1103" s="82" t="s">
        <v>50</v>
      </c>
      <c r="G1103" s="15">
        <v>1</v>
      </c>
      <c r="H1103" s="15">
        <v>2013</v>
      </c>
      <c r="I1103" s="15">
        <v>14</v>
      </c>
      <c r="J1103" s="16">
        <v>16</v>
      </c>
    </row>
    <row r="1104" spans="1:10" x14ac:dyDescent="0.25">
      <c r="E1104" s="25" t="s">
        <v>47</v>
      </c>
      <c r="F1104" s="6" t="s">
        <v>48</v>
      </c>
      <c r="G1104" s="5">
        <v>2</v>
      </c>
      <c r="H1104" s="5">
        <v>2013</v>
      </c>
      <c r="I1104" s="5">
        <v>14</v>
      </c>
      <c r="J1104" s="38">
        <v>8</v>
      </c>
    </row>
    <row r="1105" spans="5:10" x14ac:dyDescent="0.25">
      <c r="E1105" s="25" t="s">
        <v>21</v>
      </c>
      <c r="F1105" s="3" t="s">
        <v>13</v>
      </c>
      <c r="G1105" s="5">
        <v>3</v>
      </c>
      <c r="H1105" s="5">
        <v>2013</v>
      </c>
      <c r="I1105" s="5">
        <v>14</v>
      </c>
      <c r="J1105" s="38">
        <v>4</v>
      </c>
    </row>
    <row r="1106" spans="5:10" x14ac:dyDescent="0.25">
      <c r="E1106" s="25" t="s">
        <v>36</v>
      </c>
      <c r="F1106" s="6" t="s">
        <v>16</v>
      </c>
      <c r="G1106" s="5">
        <v>4</v>
      </c>
      <c r="H1106" s="5">
        <v>2013</v>
      </c>
      <c r="I1106" s="5">
        <v>14</v>
      </c>
      <c r="J1106" s="38">
        <v>4</v>
      </c>
    </row>
    <row r="1107" spans="5:10" x14ac:dyDescent="0.25">
      <c r="E1107" s="25" t="s">
        <v>77</v>
      </c>
      <c r="F1107" s="6" t="s">
        <v>32</v>
      </c>
      <c r="G1107" s="5">
        <v>5</v>
      </c>
      <c r="H1107" s="5">
        <v>2013</v>
      </c>
      <c r="I1107" s="5">
        <v>14</v>
      </c>
      <c r="J1107" s="38">
        <v>2</v>
      </c>
    </row>
    <row r="1108" spans="5:10" x14ac:dyDescent="0.25">
      <c r="E1108" s="25" t="s">
        <v>30</v>
      </c>
      <c r="F1108" s="6" t="s">
        <v>31</v>
      </c>
      <c r="G1108" s="5">
        <v>6</v>
      </c>
      <c r="H1108" s="5">
        <v>2013</v>
      </c>
      <c r="I1108" s="5">
        <v>14</v>
      </c>
      <c r="J1108" s="38">
        <v>2</v>
      </c>
    </row>
    <row r="1109" spans="5:10" x14ac:dyDescent="0.25">
      <c r="E1109" s="25" t="s">
        <v>33</v>
      </c>
      <c r="F1109" s="6" t="s">
        <v>34</v>
      </c>
      <c r="G1109" s="5">
        <v>7</v>
      </c>
      <c r="H1109" s="5">
        <v>2013</v>
      </c>
      <c r="I1109" s="5">
        <v>14</v>
      </c>
      <c r="J1109" s="38">
        <v>2</v>
      </c>
    </row>
    <row r="1110" spans="5:10" x14ac:dyDescent="0.25">
      <c r="E1110" s="25" t="s">
        <v>22</v>
      </c>
      <c r="F1110" s="6" t="s">
        <v>52</v>
      </c>
      <c r="G1110" s="5">
        <v>8</v>
      </c>
      <c r="H1110" s="5">
        <v>2013</v>
      </c>
      <c r="I1110" s="5">
        <v>14</v>
      </c>
      <c r="J1110" s="38">
        <v>2</v>
      </c>
    </row>
    <row r="1111" spans="5:10" x14ac:dyDescent="0.25">
      <c r="E1111" s="25" t="s">
        <v>42</v>
      </c>
      <c r="F1111" s="6" t="s">
        <v>54</v>
      </c>
      <c r="G1111" s="5">
        <v>9</v>
      </c>
      <c r="H1111" s="5">
        <v>2013</v>
      </c>
      <c r="I1111" s="5">
        <v>14</v>
      </c>
      <c r="J1111" s="38">
        <v>1</v>
      </c>
    </row>
    <row r="1112" spans="5:10" x14ac:dyDescent="0.25">
      <c r="E1112" s="25" t="s">
        <v>20</v>
      </c>
      <c r="F1112" s="8" t="s">
        <v>112</v>
      </c>
      <c r="G1112" s="5">
        <v>10</v>
      </c>
      <c r="H1112" s="5">
        <v>2013</v>
      </c>
      <c r="I1112" s="5">
        <v>14</v>
      </c>
      <c r="J1112" s="38">
        <v>1</v>
      </c>
    </row>
    <row r="1113" spans="5:10" x14ac:dyDescent="0.25">
      <c r="E1113" s="25" t="s">
        <v>66</v>
      </c>
      <c r="F1113" s="6" t="s">
        <v>34</v>
      </c>
      <c r="G1113" s="5">
        <v>11</v>
      </c>
      <c r="H1113" s="5">
        <v>2013</v>
      </c>
      <c r="I1113" s="5">
        <v>14</v>
      </c>
      <c r="J1113" s="38">
        <v>1</v>
      </c>
    </row>
    <row r="1114" spans="5:10" x14ac:dyDescent="0.25">
      <c r="E1114" s="25" t="s">
        <v>53</v>
      </c>
      <c r="F1114" s="6" t="s">
        <v>45</v>
      </c>
      <c r="G1114" s="5">
        <v>12</v>
      </c>
      <c r="H1114" s="5">
        <v>2013</v>
      </c>
      <c r="I1114" s="5">
        <v>14</v>
      </c>
      <c r="J1114" s="38">
        <v>1</v>
      </c>
    </row>
    <row r="1115" spans="5:10" x14ac:dyDescent="0.25">
      <c r="E1115" s="25" t="s">
        <v>46</v>
      </c>
      <c r="F1115" s="6" t="s">
        <v>45</v>
      </c>
      <c r="G1115" s="5">
        <v>13</v>
      </c>
      <c r="H1115" s="5">
        <v>2013</v>
      </c>
      <c r="I1115" s="5">
        <v>14</v>
      </c>
      <c r="J1115" s="38">
        <v>1</v>
      </c>
    </row>
    <row r="1116" spans="5:10" x14ac:dyDescent="0.25">
      <c r="E1116" s="25" t="s">
        <v>40</v>
      </c>
      <c r="F1116" s="6" t="s">
        <v>32</v>
      </c>
      <c r="G1116" s="5">
        <v>14</v>
      </c>
      <c r="H1116" s="5">
        <v>2013</v>
      </c>
      <c r="I1116" s="5">
        <v>14</v>
      </c>
      <c r="J1116" s="38">
        <v>1</v>
      </c>
    </row>
    <row r="1117" spans="5:10" x14ac:dyDescent="0.25">
      <c r="E1117" s="25" t="s">
        <v>51</v>
      </c>
      <c r="F1117" s="6" t="s">
        <v>31</v>
      </c>
      <c r="G1117" s="5">
        <v>15</v>
      </c>
      <c r="H1117" s="5">
        <v>2013</v>
      </c>
      <c r="I1117" s="5">
        <v>14</v>
      </c>
      <c r="J1117" s="38">
        <v>1</v>
      </c>
    </row>
    <row r="1118" spans="5:10" x14ac:dyDescent="0.25">
      <c r="E1118" s="25" t="s">
        <v>38</v>
      </c>
      <c r="F1118" s="6" t="s">
        <v>39</v>
      </c>
      <c r="G1118" s="5">
        <v>16</v>
      </c>
      <c r="H1118" s="5">
        <v>2013</v>
      </c>
      <c r="I1118" s="5">
        <v>14</v>
      </c>
      <c r="J1118" s="38">
        <v>1</v>
      </c>
    </row>
    <row r="1119" spans="5:10" x14ac:dyDescent="0.25">
      <c r="E1119" s="20" t="s">
        <v>67</v>
      </c>
      <c r="F1119" s="10" t="s">
        <v>52</v>
      </c>
      <c r="G1119" s="5">
        <v>17</v>
      </c>
      <c r="H1119" s="5">
        <v>2013</v>
      </c>
      <c r="I1119" s="5">
        <v>14</v>
      </c>
      <c r="J1119" s="38">
        <v>1</v>
      </c>
    </row>
    <row r="1120" spans="5:10" x14ac:dyDescent="0.25">
      <c r="E1120" s="20" t="s">
        <v>12</v>
      </c>
      <c r="F1120" s="8" t="s">
        <v>113</v>
      </c>
      <c r="G1120" s="5">
        <v>18</v>
      </c>
      <c r="H1120" s="5">
        <v>2013</v>
      </c>
      <c r="I1120" s="5">
        <v>14</v>
      </c>
      <c r="J1120" s="38">
        <v>1</v>
      </c>
    </row>
    <row r="1121" spans="1:10" x14ac:dyDescent="0.25">
      <c r="E1121" s="20" t="s">
        <v>63</v>
      </c>
      <c r="F1121" s="10" t="s">
        <v>64</v>
      </c>
      <c r="G1121" s="5">
        <v>19</v>
      </c>
      <c r="H1121" s="5">
        <v>2013</v>
      </c>
      <c r="I1121" s="5">
        <v>14</v>
      </c>
      <c r="J1121" s="38">
        <v>1</v>
      </c>
    </row>
    <row r="1122" spans="1:10" x14ac:dyDescent="0.25">
      <c r="E1122" s="20" t="s">
        <v>103</v>
      </c>
      <c r="F1122" s="10" t="s">
        <v>223</v>
      </c>
      <c r="G1122" s="5">
        <v>20</v>
      </c>
      <c r="H1122" s="5">
        <v>2013</v>
      </c>
      <c r="I1122" s="5">
        <v>14</v>
      </c>
      <c r="J1122" s="38">
        <v>1</v>
      </c>
    </row>
    <row r="1123" spans="1:10" x14ac:dyDescent="0.25">
      <c r="E1123" s="20" t="s">
        <v>44</v>
      </c>
      <c r="F1123" s="10" t="s">
        <v>45</v>
      </c>
      <c r="G1123" s="5">
        <v>21</v>
      </c>
      <c r="H1123" s="5">
        <v>2013</v>
      </c>
      <c r="I1123" s="5">
        <v>14</v>
      </c>
      <c r="J1123" s="38">
        <v>1</v>
      </c>
    </row>
    <row r="1124" spans="1:10" x14ac:dyDescent="0.25">
      <c r="E1124" s="20" t="s">
        <v>62</v>
      </c>
      <c r="F1124" s="10" t="s">
        <v>45</v>
      </c>
      <c r="G1124" s="5">
        <v>22</v>
      </c>
      <c r="H1124" s="5">
        <v>2013</v>
      </c>
      <c r="I1124" s="5">
        <v>14</v>
      </c>
      <c r="J1124" s="38">
        <v>1</v>
      </c>
    </row>
    <row r="1125" spans="1:10" x14ac:dyDescent="0.25">
      <c r="E1125" s="20" t="s">
        <v>79</v>
      </c>
      <c r="F1125" s="10" t="s">
        <v>76</v>
      </c>
      <c r="G1125" s="5">
        <v>23</v>
      </c>
      <c r="H1125" s="5">
        <v>2013</v>
      </c>
      <c r="I1125" s="5">
        <v>14</v>
      </c>
      <c r="J1125" s="38">
        <v>1</v>
      </c>
    </row>
    <row r="1126" spans="1:10" x14ac:dyDescent="0.25">
      <c r="E1126" s="20" t="s">
        <v>58</v>
      </c>
      <c r="F1126" s="10" t="s">
        <v>206</v>
      </c>
      <c r="G1126" s="5">
        <v>24</v>
      </c>
      <c r="H1126" s="5">
        <v>2013</v>
      </c>
      <c r="I1126" s="5">
        <v>14</v>
      </c>
      <c r="J1126" s="38">
        <v>1</v>
      </c>
    </row>
    <row r="1127" spans="1:10" x14ac:dyDescent="0.25">
      <c r="E1127" s="20" t="s">
        <v>75</v>
      </c>
      <c r="F1127" s="10" t="s">
        <v>74</v>
      </c>
      <c r="G1127" s="5">
        <v>25</v>
      </c>
      <c r="H1127" s="5">
        <v>2013</v>
      </c>
      <c r="I1127" s="5">
        <v>14</v>
      </c>
      <c r="J1127" s="38">
        <v>1</v>
      </c>
    </row>
    <row r="1128" spans="1:10" x14ac:dyDescent="0.25">
      <c r="E1128" s="20" t="s">
        <v>78</v>
      </c>
      <c r="F1128" s="10" t="s">
        <v>45</v>
      </c>
      <c r="G1128" s="5">
        <v>26</v>
      </c>
      <c r="H1128" s="5">
        <v>2013</v>
      </c>
      <c r="I1128" s="5">
        <v>14</v>
      </c>
      <c r="J1128" s="38">
        <v>1</v>
      </c>
    </row>
    <row r="1129" spans="1:10" x14ac:dyDescent="0.25">
      <c r="E1129" s="20" t="s">
        <v>68</v>
      </c>
      <c r="F1129" s="10" t="s">
        <v>45</v>
      </c>
      <c r="G1129" s="5">
        <v>27</v>
      </c>
      <c r="H1129" s="5">
        <v>2013</v>
      </c>
      <c r="I1129" s="5">
        <v>14</v>
      </c>
      <c r="J1129" s="38">
        <v>1</v>
      </c>
    </row>
    <row r="1130" spans="1:10" ht="15.75" thickBot="1" x14ac:dyDescent="0.3">
      <c r="E1130" s="76" t="s">
        <v>55</v>
      </c>
      <c r="F1130" s="77" t="s">
        <v>56</v>
      </c>
      <c r="G1130" s="72">
        <v>28</v>
      </c>
      <c r="H1130" s="72">
        <v>2013</v>
      </c>
      <c r="I1130" s="72">
        <v>14</v>
      </c>
      <c r="J1130" s="73">
        <v>1</v>
      </c>
    </row>
    <row r="1131" spans="1:10" ht="15.75" thickBot="1" x14ac:dyDescent="0.3">
      <c r="A1131" s="129">
        <v>2014</v>
      </c>
      <c r="C1131" s="129" t="s">
        <v>245</v>
      </c>
      <c r="E1131" s="87" t="s">
        <v>49</v>
      </c>
      <c r="F1131" s="82" t="s">
        <v>50</v>
      </c>
      <c r="G1131" s="88">
        <v>1</v>
      </c>
      <c r="H1131" s="88">
        <v>2014</v>
      </c>
      <c r="I1131" s="88">
        <v>8</v>
      </c>
      <c r="J1131" s="16">
        <v>16</v>
      </c>
    </row>
    <row r="1132" spans="1:10" x14ac:dyDescent="0.25">
      <c r="E1132" s="29" t="s">
        <v>21</v>
      </c>
      <c r="F1132" s="3" t="s">
        <v>13</v>
      </c>
      <c r="G1132" s="12">
        <v>2</v>
      </c>
      <c r="H1132" s="12">
        <v>2014</v>
      </c>
      <c r="I1132" s="12">
        <v>8</v>
      </c>
      <c r="J1132" s="38">
        <v>8</v>
      </c>
    </row>
    <row r="1133" spans="1:10" x14ac:dyDescent="0.25">
      <c r="E1133" s="29" t="s">
        <v>30</v>
      </c>
      <c r="F1133" s="6" t="s">
        <v>31</v>
      </c>
      <c r="G1133" s="12">
        <v>3</v>
      </c>
      <c r="H1133" s="12">
        <v>2014</v>
      </c>
      <c r="I1133" s="12">
        <v>8</v>
      </c>
      <c r="J1133" s="38">
        <v>4</v>
      </c>
    </row>
    <row r="1134" spans="1:10" x14ac:dyDescent="0.25">
      <c r="E1134" s="29" t="s">
        <v>100</v>
      </c>
      <c r="F1134" s="6" t="s">
        <v>52</v>
      </c>
      <c r="G1134" s="12">
        <v>4</v>
      </c>
      <c r="H1134" s="12">
        <v>2014</v>
      </c>
      <c r="I1134" s="12">
        <v>8</v>
      </c>
      <c r="J1134" s="38">
        <v>4</v>
      </c>
    </row>
    <row r="1135" spans="1:10" x14ac:dyDescent="0.25">
      <c r="E1135" s="29" t="s">
        <v>6</v>
      </c>
      <c r="F1135" s="10" t="s">
        <v>52</v>
      </c>
      <c r="G1135" s="12">
        <v>5</v>
      </c>
      <c r="H1135" s="12">
        <v>2014</v>
      </c>
      <c r="I1135" s="12">
        <v>8</v>
      </c>
      <c r="J1135" s="38">
        <v>2</v>
      </c>
    </row>
    <row r="1136" spans="1:10" x14ac:dyDescent="0.25">
      <c r="E1136" s="29" t="s">
        <v>12</v>
      </c>
      <c r="F1136" s="8" t="s">
        <v>113</v>
      </c>
      <c r="G1136" s="12">
        <v>6</v>
      </c>
      <c r="H1136" s="12">
        <v>2014</v>
      </c>
      <c r="I1136" s="12">
        <v>8</v>
      </c>
      <c r="J1136" s="38">
        <v>2</v>
      </c>
    </row>
    <row r="1137" spans="5:10" x14ac:dyDescent="0.25">
      <c r="E1137" s="29" t="s">
        <v>51</v>
      </c>
      <c r="F1137" s="6" t="s">
        <v>31</v>
      </c>
      <c r="G1137" s="12">
        <v>7</v>
      </c>
      <c r="H1137" s="12">
        <v>2014</v>
      </c>
      <c r="I1137" s="12">
        <v>8</v>
      </c>
      <c r="J1137" s="38">
        <v>2</v>
      </c>
    </row>
    <row r="1138" spans="5:10" x14ac:dyDescent="0.25">
      <c r="E1138" s="30" t="s">
        <v>260</v>
      </c>
      <c r="F1138" s="6" t="s">
        <v>76</v>
      </c>
      <c r="G1138" s="12">
        <v>8</v>
      </c>
      <c r="H1138" s="12">
        <v>2014</v>
      </c>
      <c r="I1138" s="12">
        <v>8</v>
      </c>
      <c r="J1138" s="38">
        <v>2</v>
      </c>
    </row>
    <row r="1139" spans="5:10" x14ac:dyDescent="0.25">
      <c r="E1139" s="25" t="s">
        <v>33</v>
      </c>
      <c r="F1139" s="6" t="s">
        <v>34</v>
      </c>
      <c r="G1139" s="12">
        <v>9</v>
      </c>
      <c r="H1139" s="12">
        <v>2014</v>
      </c>
      <c r="I1139" s="12">
        <v>8</v>
      </c>
      <c r="J1139" s="38">
        <v>1</v>
      </c>
    </row>
    <row r="1140" spans="5:10" x14ac:dyDescent="0.25">
      <c r="E1140" s="29" t="s">
        <v>101</v>
      </c>
      <c r="F1140" s="8" t="s">
        <v>122</v>
      </c>
      <c r="G1140" s="12">
        <v>10</v>
      </c>
      <c r="H1140" s="12">
        <v>2014</v>
      </c>
      <c r="I1140" s="12">
        <v>8</v>
      </c>
      <c r="J1140" s="38">
        <v>1</v>
      </c>
    </row>
    <row r="1141" spans="5:10" x14ac:dyDescent="0.25">
      <c r="E1141" s="29" t="s">
        <v>102</v>
      </c>
      <c r="F1141" s="6" t="s">
        <v>83</v>
      </c>
      <c r="G1141" s="12">
        <v>11</v>
      </c>
      <c r="H1141" s="12">
        <v>2014</v>
      </c>
      <c r="I1141" s="12">
        <v>8</v>
      </c>
      <c r="J1141" s="38">
        <v>1</v>
      </c>
    </row>
    <row r="1142" spans="5:10" x14ac:dyDescent="0.25">
      <c r="E1142" s="29" t="s">
        <v>38</v>
      </c>
      <c r="F1142" s="6" t="s">
        <v>39</v>
      </c>
      <c r="G1142" s="12">
        <v>12</v>
      </c>
      <c r="H1142" s="12">
        <v>2014</v>
      </c>
      <c r="I1142" s="12">
        <v>8</v>
      </c>
      <c r="J1142" s="38">
        <v>1</v>
      </c>
    </row>
    <row r="1143" spans="5:10" x14ac:dyDescent="0.25">
      <c r="E1143" s="25" t="s">
        <v>22</v>
      </c>
      <c r="F1143" s="6" t="s">
        <v>52</v>
      </c>
      <c r="G1143" s="12">
        <v>13</v>
      </c>
      <c r="H1143" s="12">
        <v>2014</v>
      </c>
      <c r="I1143" s="12">
        <v>8</v>
      </c>
      <c r="J1143" s="38">
        <v>1</v>
      </c>
    </row>
    <row r="1144" spans="5:10" x14ac:dyDescent="0.25">
      <c r="E1144" s="29" t="s">
        <v>58</v>
      </c>
      <c r="F1144" s="10" t="s">
        <v>206</v>
      </c>
      <c r="G1144" s="12">
        <v>14</v>
      </c>
      <c r="H1144" s="12">
        <v>2014</v>
      </c>
      <c r="I1144" s="12">
        <v>8</v>
      </c>
      <c r="J1144" s="38">
        <v>1</v>
      </c>
    </row>
    <row r="1145" spans="5:10" x14ac:dyDescent="0.25">
      <c r="E1145" s="25" t="s">
        <v>42</v>
      </c>
      <c r="F1145" s="6" t="s">
        <v>54</v>
      </c>
      <c r="G1145" s="12">
        <v>15</v>
      </c>
      <c r="H1145" s="12">
        <v>2014</v>
      </c>
      <c r="I1145" s="12">
        <v>8</v>
      </c>
      <c r="J1145" s="38">
        <v>1</v>
      </c>
    </row>
    <row r="1146" spans="5:10" x14ac:dyDescent="0.25">
      <c r="E1146" s="20" t="s">
        <v>67</v>
      </c>
      <c r="F1146" s="10" t="s">
        <v>52</v>
      </c>
      <c r="G1146" s="12">
        <v>16</v>
      </c>
      <c r="H1146" s="12">
        <v>2014</v>
      </c>
      <c r="I1146" s="12">
        <v>8</v>
      </c>
      <c r="J1146" s="38">
        <v>1</v>
      </c>
    </row>
    <row r="1147" spans="5:10" x14ac:dyDescent="0.25">
      <c r="E1147" s="20" t="s">
        <v>55</v>
      </c>
      <c r="F1147" s="10" t="s">
        <v>56</v>
      </c>
      <c r="G1147" s="12">
        <v>17</v>
      </c>
      <c r="H1147" s="12">
        <v>2014</v>
      </c>
      <c r="I1147" s="12">
        <v>8</v>
      </c>
      <c r="J1147" s="38">
        <v>1</v>
      </c>
    </row>
    <row r="1148" spans="5:10" x14ac:dyDescent="0.25">
      <c r="E1148" s="29" t="s">
        <v>103</v>
      </c>
      <c r="F1148" s="10" t="s">
        <v>223</v>
      </c>
      <c r="G1148" s="12">
        <v>18</v>
      </c>
      <c r="H1148" s="12">
        <v>2014</v>
      </c>
      <c r="I1148" s="12">
        <v>8</v>
      </c>
      <c r="J1148" s="38">
        <v>1</v>
      </c>
    </row>
    <row r="1149" spans="5:10" x14ac:dyDescent="0.25">
      <c r="E1149" s="20" t="s">
        <v>57</v>
      </c>
      <c r="F1149" s="10" t="s">
        <v>52</v>
      </c>
      <c r="G1149" s="12">
        <v>19</v>
      </c>
      <c r="H1149" s="12">
        <v>2014</v>
      </c>
      <c r="I1149" s="12">
        <v>8</v>
      </c>
      <c r="J1149" s="38">
        <v>1</v>
      </c>
    </row>
    <row r="1150" spans="5:10" x14ac:dyDescent="0.25">
      <c r="E1150" s="29" t="s">
        <v>10</v>
      </c>
      <c r="F1150" s="6" t="s">
        <v>61</v>
      </c>
      <c r="G1150" s="12">
        <v>20</v>
      </c>
      <c r="H1150" s="12">
        <v>2014</v>
      </c>
      <c r="I1150" s="12">
        <v>8</v>
      </c>
      <c r="J1150" s="38">
        <v>1</v>
      </c>
    </row>
    <row r="1151" spans="5:10" x14ac:dyDescent="0.25">
      <c r="E1151" s="29" t="s">
        <v>60</v>
      </c>
      <c r="F1151" s="6" t="s">
        <v>26</v>
      </c>
      <c r="G1151" s="12">
        <v>21</v>
      </c>
      <c r="H1151" s="12">
        <v>2014</v>
      </c>
      <c r="I1151" s="12">
        <v>8</v>
      </c>
      <c r="J1151" s="38">
        <v>1</v>
      </c>
    </row>
    <row r="1152" spans="5:10" x14ac:dyDescent="0.25">
      <c r="E1152" s="28" t="s">
        <v>104</v>
      </c>
      <c r="F1152" s="8" t="s">
        <v>113</v>
      </c>
      <c r="G1152" s="12">
        <v>22</v>
      </c>
      <c r="H1152" s="12">
        <v>2014</v>
      </c>
      <c r="I1152" s="12">
        <v>8</v>
      </c>
      <c r="J1152" s="38">
        <v>1</v>
      </c>
    </row>
    <row r="1153" spans="5:10" x14ac:dyDescent="0.25">
      <c r="E1153" s="25" t="s">
        <v>69</v>
      </c>
      <c r="F1153" s="6" t="s">
        <v>41</v>
      </c>
      <c r="G1153" s="12">
        <v>23</v>
      </c>
      <c r="H1153" s="12">
        <v>2014</v>
      </c>
      <c r="I1153" s="12">
        <v>8</v>
      </c>
      <c r="J1153" s="38">
        <v>1</v>
      </c>
    </row>
    <row r="1154" spans="5:10" x14ac:dyDescent="0.25">
      <c r="E1154" s="29" t="s">
        <v>105</v>
      </c>
      <c r="F1154" s="13" t="s">
        <v>26</v>
      </c>
      <c r="G1154" s="12">
        <v>24</v>
      </c>
      <c r="H1154" s="12">
        <v>2014</v>
      </c>
      <c r="I1154" s="12">
        <v>8</v>
      </c>
      <c r="J1154" s="38">
        <v>1</v>
      </c>
    </row>
    <row r="1155" spans="5:10" x14ac:dyDescent="0.25">
      <c r="E1155" s="20" t="s">
        <v>108</v>
      </c>
      <c r="F1155" s="10" t="s">
        <v>74</v>
      </c>
      <c r="G1155" s="12">
        <v>25</v>
      </c>
      <c r="H1155" s="12">
        <v>2014</v>
      </c>
      <c r="I1155" s="12">
        <v>8</v>
      </c>
      <c r="J1155" s="38">
        <v>1</v>
      </c>
    </row>
    <row r="1156" spans="5:10" x14ac:dyDescent="0.25">
      <c r="E1156" s="32" t="s">
        <v>63</v>
      </c>
      <c r="F1156" s="10" t="s">
        <v>64</v>
      </c>
      <c r="G1156" s="12">
        <v>26</v>
      </c>
      <c r="H1156" s="12">
        <v>2014</v>
      </c>
      <c r="I1156" s="12">
        <v>8</v>
      </c>
      <c r="J1156" s="38">
        <v>1</v>
      </c>
    </row>
    <row r="1157" spans="5:10" x14ac:dyDescent="0.25">
      <c r="E1157" s="32" t="s">
        <v>46</v>
      </c>
      <c r="F1157" s="6" t="s">
        <v>45</v>
      </c>
      <c r="G1157" s="12">
        <v>27</v>
      </c>
      <c r="H1157" s="12">
        <v>2014</v>
      </c>
      <c r="I1157" s="12">
        <v>8</v>
      </c>
      <c r="J1157" s="38">
        <v>1</v>
      </c>
    </row>
    <row r="1158" spans="5:10" x14ac:dyDescent="0.25">
      <c r="E1158" s="32" t="s">
        <v>109</v>
      </c>
      <c r="F1158" s="10" t="s">
        <v>52</v>
      </c>
      <c r="G1158" s="12">
        <v>28</v>
      </c>
      <c r="H1158" s="12">
        <v>2014</v>
      </c>
      <c r="I1158" s="12">
        <v>8</v>
      </c>
      <c r="J1158" s="38">
        <v>1</v>
      </c>
    </row>
    <row r="1159" spans="5:10" x14ac:dyDescent="0.25">
      <c r="E1159" s="20" t="s">
        <v>111</v>
      </c>
      <c r="F1159" s="10" t="s">
        <v>162</v>
      </c>
      <c r="G1159" s="12">
        <v>29</v>
      </c>
      <c r="H1159" s="12">
        <v>2014</v>
      </c>
      <c r="I1159" s="12">
        <v>8</v>
      </c>
      <c r="J1159" s="38">
        <v>1</v>
      </c>
    </row>
    <row r="1160" spans="5:10" x14ac:dyDescent="0.25">
      <c r="E1160" s="32" t="s">
        <v>68</v>
      </c>
      <c r="F1160" s="10" t="s">
        <v>45</v>
      </c>
      <c r="G1160" s="12">
        <v>30</v>
      </c>
      <c r="H1160" s="12">
        <v>2014</v>
      </c>
      <c r="I1160" s="12">
        <v>8</v>
      </c>
      <c r="J1160" s="38">
        <v>1</v>
      </c>
    </row>
    <row r="1161" spans="5:10" x14ac:dyDescent="0.25">
      <c r="E1161" s="32" t="s">
        <v>66</v>
      </c>
      <c r="F1161" s="6" t="s">
        <v>34</v>
      </c>
      <c r="G1161" s="12">
        <v>31</v>
      </c>
      <c r="H1161" s="12">
        <v>2014</v>
      </c>
      <c r="I1161" s="12">
        <v>8</v>
      </c>
      <c r="J1161" s="38">
        <v>1</v>
      </c>
    </row>
    <row r="1162" spans="5:10" x14ac:dyDescent="0.25">
      <c r="E1162" s="32" t="s">
        <v>70</v>
      </c>
      <c r="F1162" s="10" t="s">
        <v>31</v>
      </c>
      <c r="G1162" s="12">
        <v>32</v>
      </c>
      <c r="H1162" s="12">
        <v>2014</v>
      </c>
      <c r="I1162" s="12">
        <v>8</v>
      </c>
      <c r="J1162" s="38">
        <v>1</v>
      </c>
    </row>
    <row r="1163" spans="5:10" x14ac:dyDescent="0.25">
      <c r="E1163" s="32" t="s">
        <v>62</v>
      </c>
      <c r="F1163" s="10" t="s">
        <v>45</v>
      </c>
      <c r="G1163" s="12">
        <v>33</v>
      </c>
      <c r="H1163" s="12">
        <v>2014</v>
      </c>
      <c r="I1163" s="12">
        <v>8</v>
      </c>
      <c r="J1163" s="38">
        <v>1</v>
      </c>
    </row>
    <row r="1164" spans="5:10" x14ac:dyDescent="0.25">
      <c r="E1164" s="32" t="s">
        <v>79</v>
      </c>
      <c r="F1164" s="10" t="s">
        <v>76</v>
      </c>
      <c r="G1164" s="12">
        <v>34</v>
      </c>
      <c r="H1164" s="12">
        <v>2014</v>
      </c>
      <c r="I1164" s="12">
        <v>8</v>
      </c>
      <c r="J1164" s="38">
        <v>1</v>
      </c>
    </row>
    <row r="1165" spans="5:10" x14ac:dyDescent="0.25">
      <c r="E1165" s="32" t="s">
        <v>44</v>
      </c>
      <c r="F1165" s="10" t="s">
        <v>45</v>
      </c>
      <c r="G1165" s="12">
        <v>35</v>
      </c>
      <c r="H1165" s="12">
        <v>2014</v>
      </c>
      <c r="I1165" s="12">
        <v>8</v>
      </c>
      <c r="J1165" s="38">
        <v>1</v>
      </c>
    </row>
    <row r="1166" spans="5:10" x14ac:dyDescent="0.25">
      <c r="E1166" s="32" t="s">
        <v>59</v>
      </c>
      <c r="F1166" s="10" t="s">
        <v>31</v>
      </c>
      <c r="G1166" s="12">
        <v>36</v>
      </c>
      <c r="H1166" s="12">
        <v>2014</v>
      </c>
      <c r="I1166" s="12">
        <v>8</v>
      </c>
      <c r="J1166" s="38">
        <v>1</v>
      </c>
    </row>
    <row r="1167" spans="5:10" x14ac:dyDescent="0.25">
      <c r="E1167" s="32" t="s">
        <v>72</v>
      </c>
      <c r="F1167" s="10" t="s">
        <v>31</v>
      </c>
      <c r="G1167" s="12">
        <v>37</v>
      </c>
      <c r="H1167" s="12">
        <v>2014</v>
      </c>
      <c r="I1167" s="12">
        <v>8</v>
      </c>
      <c r="J1167" s="38">
        <v>1</v>
      </c>
    </row>
    <row r="1168" spans="5:10" x14ac:dyDescent="0.25">
      <c r="E1168" s="32" t="s">
        <v>107</v>
      </c>
      <c r="F1168" s="10" t="s">
        <v>74</v>
      </c>
      <c r="G1168" s="12">
        <v>38</v>
      </c>
      <c r="H1168" s="12">
        <v>2014</v>
      </c>
      <c r="I1168" s="12">
        <v>8</v>
      </c>
      <c r="J1168" s="38">
        <v>1</v>
      </c>
    </row>
    <row r="1169" spans="1:10" ht="15.75" thickBot="1" x14ac:dyDescent="0.3">
      <c r="E1169" s="89" t="s">
        <v>106</v>
      </c>
      <c r="F1169" s="35" t="s">
        <v>122</v>
      </c>
      <c r="G1169" s="36">
        <v>39</v>
      </c>
      <c r="H1169" s="36">
        <v>2014</v>
      </c>
      <c r="I1169" s="36">
        <v>8</v>
      </c>
      <c r="J1169" s="73">
        <v>1</v>
      </c>
    </row>
    <row r="1170" spans="1:10" ht="15.75" thickBot="1" x14ac:dyDescent="0.3">
      <c r="A1170" s="129">
        <v>2014</v>
      </c>
      <c r="C1170" s="129" t="s">
        <v>246</v>
      </c>
      <c r="E1170" s="90" t="s">
        <v>260</v>
      </c>
      <c r="F1170" s="82" t="s">
        <v>76</v>
      </c>
      <c r="G1170" s="88">
        <v>1</v>
      </c>
      <c r="H1170" s="88">
        <v>2014</v>
      </c>
      <c r="I1170" s="88">
        <v>9</v>
      </c>
      <c r="J1170" s="16">
        <v>16</v>
      </c>
    </row>
    <row r="1171" spans="1:10" x14ac:dyDescent="0.25">
      <c r="E1171" s="29" t="s">
        <v>30</v>
      </c>
      <c r="F1171" s="6" t="s">
        <v>31</v>
      </c>
      <c r="G1171" s="12">
        <v>2</v>
      </c>
      <c r="H1171" s="12">
        <v>2014</v>
      </c>
      <c r="I1171" s="12">
        <v>9</v>
      </c>
      <c r="J1171" s="38">
        <v>8</v>
      </c>
    </row>
    <row r="1172" spans="1:10" x14ac:dyDescent="0.25">
      <c r="E1172" s="31" t="s">
        <v>49</v>
      </c>
      <c r="F1172" s="6" t="s">
        <v>50</v>
      </c>
      <c r="G1172" s="12">
        <v>3</v>
      </c>
      <c r="H1172" s="12">
        <v>2014</v>
      </c>
      <c r="I1172" s="12">
        <v>9</v>
      </c>
      <c r="J1172" s="38">
        <v>4</v>
      </c>
    </row>
    <row r="1173" spans="1:10" x14ac:dyDescent="0.25">
      <c r="E1173" s="29" t="s">
        <v>47</v>
      </c>
      <c r="F1173" s="6" t="s">
        <v>48</v>
      </c>
      <c r="G1173" s="12">
        <v>4</v>
      </c>
      <c r="H1173" s="12">
        <v>2014</v>
      </c>
      <c r="I1173" s="12">
        <v>9</v>
      </c>
      <c r="J1173" s="38">
        <v>4</v>
      </c>
    </row>
    <row r="1174" spans="1:10" x14ac:dyDescent="0.25">
      <c r="E1174" s="29" t="s">
        <v>105</v>
      </c>
      <c r="F1174" s="13" t="s">
        <v>26</v>
      </c>
      <c r="G1174" s="12">
        <v>5</v>
      </c>
      <c r="H1174" s="12">
        <v>2014</v>
      </c>
      <c r="I1174" s="12">
        <v>9</v>
      </c>
      <c r="J1174" s="38">
        <v>2</v>
      </c>
    </row>
    <row r="1175" spans="1:10" x14ac:dyDescent="0.25">
      <c r="E1175" s="29" t="s">
        <v>51</v>
      </c>
      <c r="F1175" s="6" t="s">
        <v>31</v>
      </c>
      <c r="G1175" s="12">
        <v>6</v>
      </c>
      <c r="H1175" s="12">
        <v>2014</v>
      </c>
      <c r="I1175" s="12">
        <v>9</v>
      </c>
      <c r="J1175" s="38">
        <v>2</v>
      </c>
    </row>
    <row r="1176" spans="1:10" x14ac:dyDescent="0.25">
      <c r="E1176" s="29" t="s">
        <v>21</v>
      </c>
      <c r="F1176" s="3" t="s">
        <v>13</v>
      </c>
      <c r="G1176" s="12">
        <v>7</v>
      </c>
      <c r="H1176" s="12">
        <v>2014</v>
      </c>
      <c r="I1176" s="12">
        <v>9</v>
      </c>
      <c r="J1176" s="38">
        <v>2</v>
      </c>
    </row>
    <row r="1177" spans="1:10" x14ac:dyDescent="0.25">
      <c r="E1177" s="25" t="s">
        <v>33</v>
      </c>
      <c r="F1177" s="6" t="s">
        <v>34</v>
      </c>
      <c r="G1177" s="12">
        <v>8</v>
      </c>
      <c r="H1177" s="12">
        <v>2014</v>
      </c>
      <c r="I1177" s="12">
        <v>9</v>
      </c>
      <c r="J1177" s="38">
        <v>2</v>
      </c>
    </row>
    <row r="1178" spans="1:10" x14ac:dyDescent="0.25">
      <c r="E1178" s="29" t="s">
        <v>106</v>
      </c>
      <c r="F1178" s="8" t="s">
        <v>122</v>
      </c>
      <c r="G1178" s="12">
        <v>9</v>
      </c>
      <c r="H1178" s="12">
        <v>2014</v>
      </c>
      <c r="I1178" s="12">
        <v>9</v>
      </c>
      <c r="J1178" s="38">
        <v>1</v>
      </c>
    </row>
    <row r="1179" spans="1:10" x14ac:dyDescent="0.25">
      <c r="E1179" s="29" t="s">
        <v>107</v>
      </c>
      <c r="F1179" s="10" t="s">
        <v>74</v>
      </c>
      <c r="G1179" s="12">
        <v>10</v>
      </c>
      <c r="H1179" s="12">
        <v>2014</v>
      </c>
      <c r="I1179" s="12">
        <v>9</v>
      </c>
      <c r="J1179" s="38">
        <v>1</v>
      </c>
    </row>
    <row r="1180" spans="1:10" x14ac:dyDescent="0.25">
      <c r="E1180" s="29" t="s">
        <v>6</v>
      </c>
      <c r="F1180" s="10" t="s">
        <v>52</v>
      </c>
      <c r="G1180" s="12">
        <v>11</v>
      </c>
      <c r="H1180" s="12">
        <v>2014</v>
      </c>
      <c r="I1180" s="12">
        <v>9</v>
      </c>
      <c r="J1180" s="38">
        <v>1</v>
      </c>
    </row>
    <row r="1181" spans="1:10" x14ac:dyDescent="0.25">
      <c r="E1181" s="29" t="s">
        <v>66</v>
      </c>
      <c r="F1181" s="6" t="s">
        <v>34</v>
      </c>
      <c r="G1181" s="12">
        <v>12</v>
      </c>
      <c r="H1181" s="12">
        <v>2014</v>
      </c>
      <c r="I1181" s="12">
        <v>9</v>
      </c>
      <c r="J1181" s="38">
        <v>1</v>
      </c>
    </row>
    <row r="1182" spans="1:10" x14ac:dyDescent="0.25">
      <c r="E1182" s="29" t="s">
        <v>55</v>
      </c>
      <c r="F1182" s="10" t="s">
        <v>56</v>
      </c>
      <c r="G1182" s="12">
        <v>13</v>
      </c>
      <c r="H1182" s="12">
        <v>2014</v>
      </c>
      <c r="I1182" s="12">
        <v>9</v>
      </c>
      <c r="J1182" s="38">
        <v>1</v>
      </c>
    </row>
    <row r="1183" spans="1:10" x14ac:dyDescent="0.25">
      <c r="E1183" s="25" t="s">
        <v>42</v>
      </c>
      <c r="F1183" s="6" t="s">
        <v>54</v>
      </c>
      <c r="G1183" s="12">
        <v>14</v>
      </c>
      <c r="H1183" s="12">
        <v>2014</v>
      </c>
      <c r="I1183" s="12">
        <v>9</v>
      </c>
      <c r="J1183" s="38">
        <v>1</v>
      </c>
    </row>
    <row r="1184" spans="1:10" x14ac:dyDescent="0.25">
      <c r="E1184" s="25" t="s">
        <v>22</v>
      </c>
      <c r="F1184" s="6" t="s">
        <v>52</v>
      </c>
      <c r="G1184" s="12">
        <v>15</v>
      </c>
      <c r="H1184" s="12">
        <v>2014</v>
      </c>
      <c r="I1184" s="12">
        <v>9</v>
      </c>
      <c r="J1184" s="38">
        <v>1</v>
      </c>
    </row>
    <row r="1185" spans="5:10" x14ac:dyDescent="0.25">
      <c r="E1185" s="29" t="s">
        <v>100</v>
      </c>
      <c r="F1185" s="6" t="s">
        <v>52</v>
      </c>
      <c r="G1185" s="12">
        <v>16</v>
      </c>
      <c r="H1185" s="12">
        <v>2014</v>
      </c>
      <c r="I1185" s="12">
        <v>9</v>
      </c>
      <c r="J1185" s="38">
        <v>1</v>
      </c>
    </row>
    <row r="1186" spans="5:10" x14ac:dyDescent="0.25">
      <c r="E1186" s="20" t="s">
        <v>108</v>
      </c>
      <c r="F1186" s="10" t="s">
        <v>74</v>
      </c>
      <c r="G1186" s="12">
        <v>17</v>
      </c>
      <c r="H1186" s="12">
        <v>2014</v>
      </c>
      <c r="I1186" s="12">
        <v>9</v>
      </c>
      <c r="J1186" s="38">
        <v>1</v>
      </c>
    </row>
    <row r="1187" spans="5:10" x14ac:dyDescent="0.25">
      <c r="E1187" s="20" t="s">
        <v>57</v>
      </c>
      <c r="F1187" s="10" t="s">
        <v>52</v>
      </c>
      <c r="G1187" s="12">
        <v>18</v>
      </c>
      <c r="H1187" s="12">
        <v>2014</v>
      </c>
      <c r="I1187" s="12">
        <v>9</v>
      </c>
      <c r="J1187" s="38">
        <v>1</v>
      </c>
    </row>
    <row r="1188" spans="5:10" x14ac:dyDescent="0.25">
      <c r="E1188" s="29" t="s">
        <v>102</v>
      </c>
      <c r="F1188" s="7" t="s">
        <v>17</v>
      </c>
      <c r="G1188" s="12">
        <v>19</v>
      </c>
      <c r="H1188" s="12">
        <v>2014</v>
      </c>
      <c r="I1188" s="12">
        <v>9</v>
      </c>
      <c r="J1188" s="38">
        <v>1</v>
      </c>
    </row>
    <row r="1189" spans="5:10" x14ac:dyDescent="0.25">
      <c r="E1189" s="29" t="s">
        <v>44</v>
      </c>
      <c r="F1189" s="6" t="s">
        <v>45</v>
      </c>
      <c r="G1189" s="12">
        <v>20</v>
      </c>
      <c r="H1189" s="12">
        <v>2014</v>
      </c>
      <c r="I1189" s="12">
        <v>9</v>
      </c>
      <c r="J1189" s="38">
        <v>1</v>
      </c>
    </row>
    <row r="1190" spans="5:10" x14ac:dyDescent="0.25">
      <c r="E1190" s="29" t="s">
        <v>73</v>
      </c>
      <c r="F1190" s="6" t="s">
        <v>74</v>
      </c>
      <c r="G1190" s="12">
        <v>21</v>
      </c>
      <c r="H1190" s="12">
        <v>2014</v>
      </c>
      <c r="I1190" s="12">
        <v>9</v>
      </c>
      <c r="J1190" s="38">
        <v>1</v>
      </c>
    </row>
    <row r="1191" spans="5:10" x14ac:dyDescent="0.25">
      <c r="E1191" s="29" t="s">
        <v>58</v>
      </c>
      <c r="F1191" s="10" t="s">
        <v>206</v>
      </c>
      <c r="G1191" s="12">
        <v>22</v>
      </c>
      <c r="H1191" s="12">
        <v>2014</v>
      </c>
      <c r="I1191" s="12">
        <v>9</v>
      </c>
      <c r="J1191" s="38">
        <v>1</v>
      </c>
    </row>
    <row r="1192" spans="5:10" x14ac:dyDescent="0.25">
      <c r="E1192" s="29" t="s">
        <v>75</v>
      </c>
      <c r="F1192" s="6" t="s">
        <v>74</v>
      </c>
      <c r="G1192" s="12">
        <v>23</v>
      </c>
      <c r="H1192" s="12">
        <v>2014</v>
      </c>
      <c r="I1192" s="12">
        <v>9</v>
      </c>
      <c r="J1192" s="38">
        <v>1</v>
      </c>
    </row>
    <row r="1193" spans="5:10" x14ac:dyDescent="0.25">
      <c r="E1193" s="29" t="s">
        <v>109</v>
      </c>
      <c r="F1193" s="10" t="s">
        <v>52</v>
      </c>
      <c r="G1193" s="12">
        <v>24</v>
      </c>
      <c r="H1193" s="12">
        <v>2014</v>
      </c>
      <c r="I1193" s="12">
        <v>9</v>
      </c>
      <c r="J1193" s="38">
        <v>1</v>
      </c>
    </row>
    <row r="1194" spans="5:10" x14ac:dyDescent="0.25">
      <c r="E1194" s="32" t="s">
        <v>46</v>
      </c>
      <c r="F1194" s="6" t="s">
        <v>45</v>
      </c>
      <c r="G1194" s="12">
        <v>25</v>
      </c>
      <c r="H1194" s="12">
        <v>2014</v>
      </c>
      <c r="I1194" s="12">
        <v>9</v>
      </c>
      <c r="J1194" s="38">
        <v>1</v>
      </c>
    </row>
    <row r="1195" spans="5:10" x14ac:dyDescent="0.25">
      <c r="E1195" s="32" t="s">
        <v>62</v>
      </c>
      <c r="F1195" s="10" t="s">
        <v>45</v>
      </c>
      <c r="G1195" s="12">
        <v>26</v>
      </c>
      <c r="H1195" s="12">
        <v>2014</v>
      </c>
      <c r="I1195" s="12">
        <v>9</v>
      </c>
      <c r="J1195" s="38">
        <v>1</v>
      </c>
    </row>
    <row r="1196" spans="5:10" x14ac:dyDescent="0.25">
      <c r="E1196" s="32" t="s">
        <v>69</v>
      </c>
      <c r="F1196" s="6" t="s">
        <v>41</v>
      </c>
      <c r="G1196" s="12">
        <v>27</v>
      </c>
      <c r="H1196" s="12">
        <v>2014</v>
      </c>
      <c r="I1196" s="12">
        <v>9</v>
      </c>
      <c r="J1196" s="38">
        <v>1</v>
      </c>
    </row>
    <row r="1197" spans="5:10" x14ac:dyDescent="0.25">
      <c r="E1197" s="20" t="s">
        <v>111</v>
      </c>
      <c r="F1197" s="10" t="s">
        <v>162</v>
      </c>
      <c r="G1197" s="12">
        <v>28</v>
      </c>
      <c r="H1197" s="12">
        <v>2014</v>
      </c>
      <c r="I1197" s="12">
        <v>9</v>
      </c>
      <c r="J1197" s="38">
        <v>1</v>
      </c>
    </row>
    <row r="1198" spans="5:10" x14ac:dyDescent="0.25">
      <c r="E1198" s="32" t="s">
        <v>12</v>
      </c>
      <c r="F1198" s="8" t="s">
        <v>113</v>
      </c>
      <c r="G1198" s="12">
        <v>29</v>
      </c>
      <c r="H1198" s="12">
        <v>2014</v>
      </c>
      <c r="I1198" s="12">
        <v>9</v>
      </c>
      <c r="J1198" s="38">
        <v>1</v>
      </c>
    </row>
    <row r="1199" spans="5:10" x14ac:dyDescent="0.25">
      <c r="E1199" s="32" t="s">
        <v>63</v>
      </c>
      <c r="F1199" s="10" t="s">
        <v>64</v>
      </c>
      <c r="G1199" s="12">
        <v>30</v>
      </c>
      <c r="H1199" s="12">
        <v>2014</v>
      </c>
      <c r="I1199" s="12">
        <v>9</v>
      </c>
      <c r="J1199" s="38">
        <v>1</v>
      </c>
    </row>
    <row r="1200" spans="5:10" x14ac:dyDescent="0.25">
      <c r="E1200" s="32" t="s">
        <v>59</v>
      </c>
      <c r="F1200" s="10" t="s">
        <v>31</v>
      </c>
      <c r="G1200" s="12">
        <v>31</v>
      </c>
      <c r="H1200" s="12">
        <v>2014</v>
      </c>
      <c r="I1200" s="12">
        <v>9</v>
      </c>
      <c r="J1200" s="38">
        <v>1</v>
      </c>
    </row>
    <row r="1201" spans="1:10" x14ac:dyDescent="0.25">
      <c r="E1201" s="20" t="s">
        <v>67</v>
      </c>
      <c r="F1201" s="10" t="s">
        <v>52</v>
      </c>
      <c r="G1201" s="12">
        <v>32</v>
      </c>
      <c r="H1201" s="12">
        <v>2014</v>
      </c>
      <c r="I1201" s="12">
        <v>9</v>
      </c>
      <c r="J1201" s="38">
        <v>1</v>
      </c>
    </row>
    <row r="1202" spans="1:10" x14ac:dyDescent="0.25">
      <c r="E1202" s="32" t="s">
        <v>70</v>
      </c>
      <c r="F1202" s="10" t="s">
        <v>31</v>
      </c>
      <c r="G1202" s="12">
        <v>33</v>
      </c>
      <c r="H1202" s="12">
        <v>2014</v>
      </c>
      <c r="I1202" s="12">
        <v>9</v>
      </c>
      <c r="J1202" s="38">
        <v>1</v>
      </c>
    </row>
    <row r="1203" spans="1:10" x14ac:dyDescent="0.25">
      <c r="E1203" s="32" t="s">
        <v>72</v>
      </c>
      <c r="F1203" s="10" t="s">
        <v>31</v>
      </c>
      <c r="G1203" s="12">
        <v>34</v>
      </c>
      <c r="H1203" s="12">
        <v>2014</v>
      </c>
      <c r="I1203" s="12">
        <v>9</v>
      </c>
      <c r="J1203" s="38">
        <v>1</v>
      </c>
    </row>
    <row r="1204" spans="1:10" x14ac:dyDescent="0.25">
      <c r="E1204" s="32" t="s">
        <v>101</v>
      </c>
      <c r="F1204" s="8" t="s">
        <v>122</v>
      </c>
      <c r="G1204" s="12">
        <v>35</v>
      </c>
      <c r="H1204" s="12">
        <v>2014</v>
      </c>
      <c r="I1204" s="12">
        <v>9</v>
      </c>
      <c r="J1204" s="38">
        <v>1</v>
      </c>
    </row>
    <row r="1205" spans="1:10" x14ac:dyDescent="0.25">
      <c r="E1205" s="32" t="s">
        <v>68</v>
      </c>
      <c r="F1205" s="10" t="s">
        <v>45</v>
      </c>
      <c r="G1205" s="12">
        <v>36</v>
      </c>
      <c r="H1205" s="12">
        <v>2014</v>
      </c>
      <c r="I1205" s="12">
        <v>9</v>
      </c>
      <c r="J1205" s="38">
        <v>1</v>
      </c>
    </row>
    <row r="1206" spans="1:10" x14ac:dyDescent="0.25">
      <c r="E1206" s="32" t="s">
        <v>10</v>
      </c>
      <c r="F1206" s="6" t="s">
        <v>61</v>
      </c>
      <c r="G1206" s="12">
        <v>37</v>
      </c>
      <c r="H1206" s="12">
        <v>2014</v>
      </c>
      <c r="I1206" s="12">
        <v>9</v>
      </c>
      <c r="J1206" s="38">
        <v>1</v>
      </c>
    </row>
    <row r="1207" spans="1:10" x14ac:dyDescent="0.25">
      <c r="E1207" s="28" t="s">
        <v>104</v>
      </c>
      <c r="F1207" s="8" t="s">
        <v>113</v>
      </c>
      <c r="G1207" s="12">
        <v>38</v>
      </c>
      <c r="H1207" s="12">
        <v>2014</v>
      </c>
      <c r="I1207" s="12">
        <v>9</v>
      </c>
      <c r="J1207" s="38">
        <v>1</v>
      </c>
    </row>
    <row r="1208" spans="1:10" ht="15.75" thickBot="1" x14ac:dyDescent="0.3">
      <c r="E1208" s="89" t="s">
        <v>60</v>
      </c>
      <c r="F1208" s="91" t="s">
        <v>26</v>
      </c>
      <c r="G1208" s="36">
        <v>39</v>
      </c>
      <c r="H1208" s="36">
        <v>2014</v>
      </c>
      <c r="I1208" s="36">
        <v>9</v>
      </c>
      <c r="J1208" s="73">
        <v>1</v>
      </c>
    </row>
    <row r="1209" spans="1:10" ht="15.75" thickBot="1" x14ac:dyDescent="0.3">
      <c r="A1209" s="129">
        <v>2014</v>
      </c>
      <c r="C1209" s="129" t="s">
        <v>249</v>
      </c>
      <c r="E1209" s="92" t="s">
        <v>30</v>
      </c>
      <c r="F1209" s="82" t="s">
        <v>31</v>
      </c>
      <c r="G1209" s="88">
        <v>1</v>
      </c>
      <c r="H1209" s="88">
        <v>2014</v>
      </c>
      <c r="I1209" s="88">
        <v>10</v>
      </c>
      <c r="J1209" s="16">
        <v>16</v>
      </c>
    </row>
    <row r="1210" spans="1:10" x14ac:dyDescent="0.25">
      <c r="E1210" s="30" t="s">
        <v>260</v>
      </c>
      <c r="F1210" s="6" t="s">
        <v>76</v>
      </c>
      <c r="G1210" s="12">
        <v>2</v>
      </c>
      <c r="H1210" s="12">
        <v>2014</v>
      </c>
      <c r="I1210" s="12">
        <v>10</v>
      </c>
      <c r="J1210" s="38">
        <v>8</v>
      </c>
    </row>
    <row r="1211" spans="1:10" x14ac:dyDescent="0.25">
      <c r="E1211" s="29" t="s">
        <v>22</v>
      </c>
      <c r="F1211" s="6" t="s">
        <v>52</v>
      </c>
      <c r="G1211" s="12">
        <v>3</v>
      </c>
      <c r="H1211" s="12">
        <v>2014</v>
      </c>
      <c r="I1211" s="12">
        <v>10</v>
      </c>
      <c r="J1211" s="38">
        <v>4</v>
      </c>
    </row>
    <row r="1212" spans="1:10" x14ac:dyDescent="0.25">
      <c r="E1212" s="29" t="s">
        <v>47</v>
      </c>
      <c r="F1212" s="6" t="s">
        <v>48</v>
      </c>
      <c r="G1212" s="12">
        <v>4</v>
      </c>
      <c r="H1212" s="12">
        <v>2014</v>
      </c>
      <c r="I1212" s="12">
        <v>10</v>
      </c>
      <c r="J1212" s="38">
        <v>4</v>
      </c>
    </row>
    <row r="1213" spans="1:10" x14ac:dyDescent="0.25">
      <c r="E1213" s="25" t="s">
        <v>42</v>
      </c>
      <c r="F1213" s="6" t="s">
        <v>54</v>
      </c>
      <c r="G1213" s="12">
        <v>5</v>
      </c>
      <c r="H1213" s="12">
        <v>2014</v>
      </c>
      <c r="I1213" s="12">
        <v>10</v>
      </c>
      <c r="J1213" s="38">
        <v>2</v>
      </c>
    </row>
    <row r="1214" spans="1:10" x14ac:dyDescent="0.25">
      <c r="E1214" s="25" t="s">
        <v>33</v>
      </c>
      <c r="F1214" s="6" t="s">
        <v>34</v>
      </c>
      <c r="G1214" s="12">
        <v>6</v>
      </c>
      <c r="H1214" s="12">
        <v>2014</v>
      </c>
      <c r="I1214" s="12">
        <v>10</v>
      </c>
      <c r="J1214" s="38">
        <v>2</v>
      </c>
    </row>
    <row r="1215" spans="1:10" x14ac:dyDescent="0.25">
      <c r="E1215" s="29" t="s">
        <v>46</v>
      </c>
      <c r="F1215" s="6" t="s">
        <v>45</v>
      </c>
      <c r="G1215" s="12">
        <v>7</v>
      </c>
      <c r="H1215" s="12">
        <v>2014</v>
      </c>
      <c r="I1215" s="12">
        <v>10</v>
      </c>
      <c r="J1215" s="38">
        <v>2</v>
      </c>
    </row>
    <row r="1216" spans="1:10" x14ac:dyDescent="0.25">
      <c r="E1216" s="29" t="s">
        <v>12</v>
      </c>
      <c r="F1216" s="8" t="s">
        <v>113</v>
      </c>
      <c r="G1216" s="12">
        <v>8</v>
      </c>
      <c r="H1216" s="12">
        <v>2014</v>
      </c>
      <c r="I1216" s="12">
        <v>10</v>
      </c>
      <c r="J1216" s="38">
        <v>2</v>
      </c>
    </row>
    <row r="1217" spans="5:10" x14ac:dyDescent="0.25">
      <c r="E1217" s="29" t="s">
        <v>10</v>
      </c>
      <c r="F1217" s="6" t="s">
        <v>61</v>
      </c>
      <c r="G1217" s="12">
        <v>9</v>
      </c>
      <c r="H1217" s="12">
        <v>2014</v>
      </c>
      <c r="I1217" s="12">
        <v>10</v>
      </c>
      <c r="J1217" s="38">
        <v>1</v>
      </c>
    </row>
    <row r="1218" spans="5:10" x14ac:dyDescent="0.25">
      <c r="E1218" s="28" t="s">
        <v>104</v>
      </c>
      <c r="F1218" s="8" t="s">
        <v>113</v>
      </c>
      <c r="G1218" s="12">
        <v>10</v>
      </c>
      <c r="H1218" s="12">
        <v>2014</v>
      </c>
      <c r="I1218" s="12">
        <v>10</v>
      </c>
      <c r="J1218" s="38">
        <v>1</v>
      </c>
    </row>
    <row r="1219" spans="5:10" x14ac:dyDescent="0.25">
      <c r="E1219" s="29" t="s">
        <v>70</v>
      </c>
      <c r="F1219" s="10" t="s">
        <v>31</v>
      </c>
      <c r="G1219" s="12">
        <v>11</v>
      </c>
      <c r="H1219" s="12">
        <v>2014</v>
      </c>
      <c r="I1219" s="12">
        <v>10</v>
      </c>
      <c r="J1219" s="38">
        <v>1</v>
      </c>
    </row>
    <row r="1220" spans="5:10" x14ac:dyDescent="0.25">
      <c r="E1220" s="29" t="s">
        <v>100</v>
      </c>
      <c r="F1220" s="6" t="s">
        <v>52</v>
      </c>
      <c r="G1220" s="12">
        <v>12</v>
      </c>
      <c r="H1220" s="12">
        <v>2014</v>
      </c>
      <c r="I1220" s="12">
        <v>10</v>
      </c>
      <c r="J1220" s="38">
        <v>1</v>
      </c>
    </row>
    <row r="1221" spans="5:10" x14ac:dyDescent="0.25">
      <c r="E1221" s="29" t="s">
        <v>110</v>
      </c>
      <c r="F1221" s="8" t="s">
        <v>126</v>
      </c>
      <c r="G1221" s="12">
        <v>13</v>
      </c>
      <c r="H1221" s="12">
        <v>2014</v>
      </c>
      <c r="I1221" s="12">
        <v>10</v>
      </c>
      <c r="J1221" s="38">
        <v>1</v>
      </c>
    </row>
    <row r="1222" spans="5:10" x14ac:dyDescent="0.25">
      <c r="E1222" s="29" t="s">
        <v>51</v>
      </c>
      <c r="F1222" s="6" t="s">
        <v>31</v>
      </c>
      <c r="G1222" s="12">
        <v>14</v>
      </c>
      <c r="H1222" s="12">
        <v>2014</v>
      </c>
      <c r="I1222" s="12">
        <v>10</v>
      </c>
      <c r="J1222" s="38">
        <v>1</v>
      </c>
    </row>
    <row r="1223" spans="5:10" x14ac:dyDescent="0.25">
      <c r="E1223" s="29" t="s">
        <v>78</v>
      </c>
      <c r="F1223" s="6" t="s">
        <v>45</v>
      </c>
      <c r="G1223" s="12">
        <v>15</v>
      </c>
      <c r="H1223" s="12">
        <v>2014</v>
      </c>
      <c r="I1223" s="12">
        <v>10</v>
      </c>
      <c r="J1223" s="38">
        <v>1</v>
      </c>
    </row>
    <row r="1224" spans="5:10" x14ac:dyDescent="0.25">
      <c r="E1224" s="29" t="s">
        <v>20</v>
      </c>
      <c r="F1224" s="8" t="s">
        <v>112</v>
      </c>
      <c r="G1224" s="12">
        <v>16</v>
      </c>
      <c r="H1224" s="12">
        <v>2014</v>
      </c>
      <c r="I1224" s="12">
        <v>10</v>
      </c>
      <c r="J1224" s="38">
        <v>1</v>
      </c>
    </row>
    <row r="1225" spans="5:10" x14ac:dyDescent="0.25">
      <c r="E1225" s="29" t="s">
        <v>66</v>
      </c>
      <c r="F1225" s="6" t="s">
        <v>34</v>
      </c>
      <c r="G1225" s="12">
        <v>17</v>
      </c>
      <c r="H1225" s="12">
        <v>2014</v>
      </c>
      <c r="I1225" s="12">
        <v>10</v>
      </c>
      <c r="J1225" s="38">
        <v>1</v>
      </c>
    </row>
    <row r="1226" spans="5:10" x14ac:dyDescent="0.25">
      <c r="E1226" s="29" t="s">
        <v>44</v>
      </c>
      <c r="F1226" s="6" t="s">
        <v>45</v>
      </c>
      <c r="G1226" s="12">
        <v>18</v>
      </c>
      <c r="H1226" s="12">
        <v>2014</v>
      </c>
      <c r="I1226" s="12">
        <v>10</v>
      </c>
      <c r="J1226" s="38">
        <v>1</v>
      </c>
    </row>
    <row r="1227" spans="5:10" x14ac:dyDescent="0.25">
      <c r="E1227" s="29" t="s">
        <v>68</v>
      </c>
      <c r="F1227" s="10" t="s">
        <v>45</v>
      </c>
      <c r="G1227" s="12">
        <v>19</v>
      </c>
      <c r="H1227" s="12">
        <v>2014</v>
      </c>
      <c r="I1227" s="12">
        <v>10</v>
      </c>
      <c r="J1227" s="38">
        <v>1</v>
      </c>
    </row>
    <row r="1228" spans="5:10" x14ac:dyDescent="0.25">
      <c r="E1228" s="20" t="s">
        <v>57</v>
      </c>
      <c r="F1228" s="10" t="s">
        <v>52</v>
      </c>
      <c r="G1228" s="12">
        <v>20</v>
      </c>
      <c r="H1228" s="12">
        <v>2014</v>
      </c>
      <c r="I1228" s="12">
        <v>10</v>
      </c>
      <c r="J1228" s="38">
        <v>1</v>
      </c>
    </row>
    <row r="1229" spans="5:10" x14ac:dyDescent="0.25">
      <c r="E1229" s="20" t="s">
        <v>111</v>
      </c>
      <c r="F1229" s="10" t="s">
        <v>162</v>
      </c>
      <c r="G1229" s="12">
        <v>21</v>
      </c>
      <c r="H1229" s="12">
        <v>2014</v>
      </c>
      <c r="I1229" s="12">
        <v>10</v>
      </c>
      <c r="J1229" s="38">
        <v>1</v>
      </c>
    </row>
    <row r="1230" spans="5:10" x14ac:dyDescent="0.25">
      <c r="E1230" s="29" t="s">
        <v>21</v>
      </c>
      <c r="F1230" s="3" t="s">
        <v>13</v>
      </c>
      <c r="G1230" s="12">
        <v>22</v>
      </c>
      <c r="H1230" s="12">
        <v>2014</v>
      </c>
      <c r="I1230" s="12">
        <v>10</v>
      </c>
      <c r="J1230" s="38">
        <v>1</v>
      </c>
    </row>
    <row r="1231" spans="5:10" x14ac:dyDescent="0.25">
      <c r="E1231" s="29" t="s">
        <v>6</v>
      </c>
      <c r="F1231" s="10" t="s">
        <v>52</v>
      </c>
      <c r="G1231" s="12">
        <v>23</v>
      </c>
      <c r="H1231" s="12">
        <v>2014</v>
      </c>
      <c r="I1231" s="12">
        <v>10</v>
      </c>
      <c r="J1231" s="38">
        <v>1</v>
      </c>
    </row>
    <row r="1232" spans="5:10" x14ac:dyDescent="0.25">
      <c r="E1232" s="29" t="s">
        <v>75</v>
      </c>
      <c r="F1232" s="6" t="s">
        <v>74</v>
      </c>
      <c r="G1232" s="12">
        <v>24</v>
      </c>
      <c r="H1232" s="12">
        <v>2014</v>
      </c>
      <c r="I1232" s="12">
        <v>10</v>
      </c>
      <c r="J1232" s="38">
        <v>1</v>
      </c>
    </row>
    <row r="1233" spans="1:10" x14ac:dyDescent="0.25">
      <c r="E1233" s="32" t="s">
        <v>60</v>
      </c>
      <c r="F1233" s="6" t="s">
        <v>26</v>
      </c>
      <c r="G1233" s="12">
        <v>25</v>
      </c>
      <c r="H1233" s="12">
        <v>2014</v>
      </c>
      <c r="I1233" s="12">
        <v>10</v>
      </c>
      <c r="J1233" s="38">
        <v>1</v>
      </c>
    </row>
    <row r="1234" spans="1:10" x14ac:dyDescent="0.25">
      <c r="E1234" s="32" t="s">
        <v>225</v>
      </c>
      <c r="F1234" s="6"/>
      <c r="G1234" s="12">
        <v>26</v>
      </c>
      <c r="H1234" s="12">
        <v>2014</v>
      </c>
      <c r="I1234" s="12">
        <v>10</v>
      </c>
      <c r="J1234" s="38">
        <v>1</v>
      </c>
    </row>
    <row r="1235" spans="1:10" x14ac:dyDescent="0.25">
      <c r="E1235" s="32" t="s">
        <v>72</v>
      </c>
      <c r="F1235" s="10" t="s">
        <v>31</v>
      </c>
      <c r="G1235" s="12">
        <v>27</v>
      </c>
      <c r="H1235" s="12">
        <v>2014</v>
      </c>
      <c r="I1235" s="12">
        <v>10</v>
      </c>
      <c r="J1235" s="38">
        <v>1</v>
      </c>
    </row>
    <row r="1236" spans="1:10" x14ac:dyDescent="0.25">
      <c r="E1236" s="32" t="s">
        <v>67</v>
      </c>
      <c r="F1236" s="10" t="s">
        <v>52</v>
      </c>
      <c r="G1236" s="12">
        <v>28</v>
      </c>
      <c r="H1236" s="12">
        <v>2014</v>
      </c>
      <c r="I1236" s="12">
        <v>10</v>
      </c>
      <c r="J1236" s="38">
        <v>1</v>
      </c>
    </row>
    <row r="1237" spans="1:10" x14ac:dyDescent="0.25">
      <c r="E1237" s="32" t="s">
        <v>63</v>
      </c>
      <c r="F1237" s="10" t="s">
        <v>64</v>
      </c>
      <c r="G1237" s="12">
        <v>29</v>
      </c>
      <c r="H1237" s="12">
        <v>2014</v>
      </c>
      <c r="I1237" s="12">
        <v>10</v>
      </c>
      <c r="J1237" s="38">
        <v>1</v>
      </c>
    </row>
    <row r="1238" spans="1:10" x14ac:dyDescent="0.25">
      <c r="E1238" s="32" t="s">
        <v>102</v>
      </c>
      <c r="F1238" s="6"/>
      <c r="G1238" s="12">
        <v>30</v>
      </c>
      <c r="H1238" s="12">
        <v>2014</v>
      </c>
      <c r="I1238" s="12">
        <v>10</v>
      </c>
      <c r="J1238" s="38">
        <v>1</v>
      </c>
    </row>
    <row r="1239" spans="1:10" x14ac:dyDescent="0.25">
      <c r="E1239" s="32" t="s">
        <v>59</v>
      </c>
      <c r="F1239" s="10" t="s">
        <v>31</v>
      </c>
      <c r="G1239" s="12">
        <v>31</v>
      </c>
      <c r="H1239" s="12">
        <v>2014</v>
      </c>
      <c r="I1239" s="12">
        <v>10</v>
      </c>
      <c r="J1239" s="38">
        <v>1</v>
      </c>
    </row>
    <row r="1240" spans="1:10" x14ac:dyDescent="0.25">
      <c r="E1240" s="32" t="s">
        <v>55</v>
      </c>
      <c r="F1240" s="10" t="s">
        <v>56</v>
      </c>
      <c r="G1240" s="12">
        <v>32</v>
      </c>
      <c r="H1240" s="12">
        <v>2014</v>
      </c>
      <c r="I1240" s="12">
        <v>10</v>
      </c>
      <c r="J1240" s="38">
        <v>1</v>
      </c>
    </row>
    <row r="1241" spans="1:10" x14ac:dyDescent="0.25">
      <c r="E1241" s="32" t="s">
        <v>65</v>
      </c>
      <c r="F1241" s="10" t="s">
        <v>45</v>
      </c>
      <c r="G1241" s="12">
        <v>33</v>
      </c>
      <c r="H1241" s="12">
        <v>2014</v>
      </c>
      <c r="I1241" s="12">
        <v>10</v>
      </c>
      <c r="J1241" s="38">
        <v>1</v>
      </c>
    </row>
    <row r="1242" spans="1:10" x14ac:dyDescent="0.25">
      <c r="E1242" s="32" t="s">
        <v>53</v>
      </c>
      <c r="F1242" s="6" t="s">
        <v>45</v>
      </c>
      <c r="G1242" s="12">
        <v>34</v>
      </c>
      <c r="H1242" s="12">
        <v>2014</v>
      </c>
      <c r="I1242" s="12">
        <v>10</v>
      </c>
      <c r="J1242" s="38">
        <v>1</v>
      </c>
    </row>
    <row r="1243" spans="1:10" x14ac:dyDescent="0.25">
      <c r="E1243" s="32" t="s">
        <v>62</v>
      </c>
      <c r="F1243" s="10" t="s">
        <v>45</v>
      </c>
      <c r="G1243" s="12">
        <v>35</v>
      </c>
      <c r="H1243" s="12">
        <v>2014</v>
      </c>
      <c r="I1243" s="12">
        <v>10</v>
      </c>
      <c r="J1243" s="38">
        <v>1</v>
      </c>
    </row>
    <row r="1244" spans="1:10" ht="15.75" thickBot="1" x14ac:dyDescent="0.3">
      <c r="E1244" s="89" t="s">
        <v>69</v>
      </c>
      <c r="F1244" s="91" t="s">
        <v>41</v>
      </c>
      <c r="G1244" s="36">
        <v>36</v>
      </c>
      <c r="H1244" s="36">
        <v>2014</v>
      </c>
      <c r="I1244" s="36">
        <v>10</v>
      </c>
      <c r="J1244" s="73">
        <v>1</v>
      </c>
    </row>
    <row r="1245" spans="1:10" ht="15.75" thickBot="1" x14ac:dyDescent="0.3">
      <c r="A1245" s="129">
        <v>2014</v>
      </c>
      <c r="C1245" s="130" t="s">
        <v>247</v>
      </c>
      <c r="E1245" s="87" t="s">
        <v>49</v>
      </c>
      <c r="F1245" s="82" t="s">
        <v>50</v>
      </c>
      <c r="G1245" s="88">
        <v>1</v>
      </c>
      <c r="H1245" s="88">
        <v>2014</v>
      </c>
      <c r="I1245" s="88">
        <v>14</v>
      </c>
      <c r="J1245" s="16">
        <v>16</v>
      </c>
    </row>
    <row r="1246" spans="1:10" x14ac:dyDescent="0.25">
      <c r="E1246" s="33" t="s">
        <v>30</v>
      </c>
      <c r="F1246" s="6" t="s">
        <v>31</v>
      </c>
      <c r="G1246" s="12">
        <v>2</v>
      </c>
      <c r="H1246" s="12">
        <v>2014</v>
      </c>
      <c r="I1246" s="12">
        <v>14</v>
      </c>
      <c r="J1246" s="38">
        <v>8</v>
      </c>
    </row>
    <row r="1247" spans="1:10" x14ac:dyDescent="0.25">
      <c r="E1247" s="33" t="s">
        <v>33</v>
      </c>
      <c r="F1247" s="6" t="s">
        <v>34</v>
      </c>
      <c r="G1247" s="12">
        <v>3</v>
      </c>
      <c r="H1247" s="12">
        <v>2014</v>
      </c>
      <c r="I1247" s="12">
        <v>14</v>
      </c>
      <c r="J1247" s="38">
        <v>4</v>
      </c>
    </row>
    <row r="1248" spans="1:10" x14ac:dyDescent="0.25">
      <c r="E1248" s="30" t="s">
        <v>260</v>
      </c>
      <c r="F1248" s="6" t="s">
        <v>76</v>
      </c>
      <c r="G1248" s="12">
        <v>4</v>
      </c>
      <c r="H1248" s="12">
        <v>2014</v>
      </c>
      <c r="I1248" s="12">
        <v>14</v>
      </c>
      <c r="J1248" s="38">
        <v>4</v>
      </c>
    </row>
    <row r="1249" spans="5:10" x14ac:dyDescent="0.25">
      <c r="E1249" s="33" t="s">
        <v>110</v>
      </c>
      <c r="F1249" s="8" t="s">
        <v>158</v>
      </c>
      <c r="G1249" s="12">
        <v>5</v>
      </c>
      <c r="H1249" s="12">
        <v>2014</v>
      </c>
      <c r="I1249" s="12">
        <v>14</v>
      </c>
      <c r="J1249" s="38">
        <v>2</v>
      </c>
    </row>
    <row r="1250" spans="5:10" x14ac:dyDescent="0.25">
      <c r="E1250" s="33" t="s">
        <v>47</v>
      </c>
      <c r="F1250" s="6" t="s">
        <v>48</v>
      </c>
      <c r="G1250" s="12">
        <v>6</v>
      </c>
      <c r="H1250" s="12">
        <v>2014</v>
      </c>
      <c r="I1250" s="12">
        <v>14</v>
      </c>
      <c r="J1250" s="38">
        <v>2</v>
      </c>
    </row>
    <row r="1251" spans="5:10" x14ac:dyDescent="0.25">
      <c r="E1251" s="33" t="s">
        <v>51</v>
      </c>
      <c r="F1251" s="6" t="s">
        <v>31</v>
      </c>
      <c r="G1251" s="12">
        <v>7</v>
      </c>
      <c r="H1251" s="12">
        <v>2014</v>
      </c>
      <c r="I1251" s="12">
        <v>14</v>
      </c>
      <c r="J1251" s="38">
        <v>2</v>
      </c>
    </row>
    <row r="1252" spans="5:10" x14ac:dyDescent="0.25">
      <c r="E1252" s="33" t="s">
        <v>21</v>
      </c>
      <c r="F1252" s="3" t="s">
        <v>13</v>
      </c>
      <c r="G1252" s="12">
        <v>8</v>
      </c>
      <c r="H1252" s="12">
        <v>2014</v>
      </c>
      <c r="I1252" s="12">
        <v>14</v>
      </c>
      <c r="J1252" s="38">
        <v>2</v>
      </c>
    </row>
    <row r="1253" spans="5:10" x14ac:dyDescent="0.25">
      <c r="E1253" s="33" t="s">
        <v>105</v>
      </c>
      <c r="F1253" s="13" t="s">
        <v>26</v>
      </c>
      <c r="G1253" s="12">
        <v>9</v>
      </c>
      <c r="H1253" s="12">
        <v>2014</v>
      </c>
      <c r="I1253" s="12">
        <v>14</v>
      </c>
      <c r="J1253" s="38">
        <v>1</v>
      </c>
    </row>
    <row r="1254" spans="5:10" x14ac:dyDescent="0.25">
      <c r="E1254" s="33" t="s">
        <v>66</v>
      </c>
      <c r="F1254" s="6" t="s">
        <v>34</v>
      </c>
      <c r="G1254" s="12">
        <v>10</v>
      </c>
      <c r="H1254" s="12">
        <v>2014</v>
      </c>
      <c r="I1254" s="12">
        <v>14</v>
      </c>
      <c r="J1254" s="38">
        <v>1</v>
      </c>
    </row>
    <row r="1255" spans="5:10" x14ac:dyDescent="0.25">
      <c r="E1255" s="28" t="s">
        <v>104</v>
      </c>
      <c r="F1255" s="8" t="s">
        <v>113</v>
      </c>
      <c r="G1255" s="12">
        <v>11</v>
      </c>
      <c r="H1255" s="12">
        <v>2014</v>
      </c>
      <c r="I1255" s="12">
        <v>14</v>
      </c>
      <c r="J1255" s="38">
        <v>1</v>
      </c>
    </row>
    <row r="1256" spans="5:10" x14ac:dyDescent="0.25">
      <c r="E1256" s="33" t="s">
        <v>38</v>
      </c>
      <c r="F1256" s="6" t="s">
        <v>39</v>
      </c>
      <c r="G1256" s="12">
        <v>12</v>
      </c>
      <c r="H1256" s="12">
        <v>2014</v>
      </c>
      <c r="I1256" s="12">
        <v>14</v>
      </c>
      <c r="J1256" s="38">
        <v>1</v>
      </c>
    </row>
    <row r="1257" spans="5:10" x14ac:dyDescent="0.25">
      <c r="E1257" s="25" t="s">
        <v>42</v>
      </c>
      <c r="F1257" s="6" t="s">
        <v>54</v>
      </c>
      <c r="G1257" s="12">
        <v>13</v>
      </c>
      <c r="H1257" s="12">
        <v>2014</v>
      </c>
      <c r="I1257" s="12">
        <v>14</v>
      </c>
      <c r="J1257" s="38">
        <v>1</v>
      </c>
    </row>
    <row r="1258" spans="5:10" x14ac:dyDescent="0.25">
      <c r="E1258" s="33" t="s">
        <v>20</v>
      </c>
      <c r="F1258" s="8" t="s">
        <v>112</v>
      </c>
      <c r="G1258" s="12">
        <v>14</v>
      </c>
      <c r="H1258" s="12">
        <v>2014</v>
      </c>
      <c r="I1258" s="12">
        <v>14</v>
      </c>
      <c r="J1258" s="38">
        <v>1</v>
      </c>
    </row>
    <row r="1259" spans="5:10" x14ac:dyDescent="0.25">
      <c r="E1259" s="20" t="s">
        <v>111</v>
      </c>
      <c r="F1259" s="10" t="s">
        <v>162</v>
      </c>
      <c r="G1259" s="12">
        <v>15</v>
      </c>
      <c r="H1259" s="12">
        <v>2014</v>
      </c>
      <c r="I1259" s="12">
        <v>14</v>
      </c>
      <c r="J1259" s="38">
        <v>1</v>
      </c>
    </row>
    <row r="1260" spans="5:10" ht="14.25" customHeight="1" x14ac:dyDescent="0.25">
      <c r="E1260" s="33" t="s">
        <v>72</v>
      </c>
      <c r="F1260" s="10" t="s">
        <v>31</v>
      </c>
      <c r="G1260" s="12">
        <v>16</v>
      </c>
      <c r="H1260" s="12">
        <v>2014</v>
      </c>
      <c r="I1260" s="12">
        <v>14</v>
      </c>
      <c r="J1260" s="18">
        <v>1</v>
      </c>
    </row>
    <row r="1261" spans="5:10" x14ac:dyDescent="0.25">
      <c r="E1261" s="33" t="s">
        <v>70</v>
      </c>
      <c r="F1261" s="10" t="s">
        <v>31</v>
      </c>
      <c r="G1261" s="12">
        <v>17</v>
      </c>
      <c r="H1261" s="12">
        <v>2014</v>
      </c>
      <c r="I1261" s="12">
        <v>14</v>
      </c>
      <c r="J1261" s="18">
        <v>1</v>
      </c>
    </row>
    <row r="1262" spans="5:10" x14ac:dyDescent="0.25">
      <c r="E1262" s="33" t="s">
        <v>63</v>
      </c>
      <c r="F1262" s="10" t="s">
        <v>64</v>
      </c>
      <c r="G1262" s="12">
        <v>18</v>
      </c>
      <c r="H1262" s="12">
        <v>2014</v>
      </c>
      <c r="I1262" s="12">
        <v>14</v>
      </c>
      <c r="J1262" s="38">
        <v>1</v>
      </c>
    </row>
    <row r="1263" spans="5:10" x14ac:dyDescent="0.25">
      <c r="E1263" s="33" t="s">
        <v>68</v>
      </c>
      <c r="F1263" s="10" t="s">
        <v>45</v>
      </c>
      <c r="G1263" s="12">
        <v>19</v>
      </c>
      <c r="H1263" s="12">
        <v>2014</v>
      </c>
      <c r="I1263" s="12">
        <v>14</v>
      </c>
      <c r="J1263" s="38">
        <v>1</v>
      </c>
    </row>
    <row r="1264" spans="5:10" ht="15.75" thickBot="1" x14ac:dyDescent="0.3">
      <c r="E1264" s="34" t="s">
        <v>102</v>
      </c>
      <c r="F1264" s="35" t="s">
        <v>129</v>
      </c>
      <c r="G1264" s="36">
        <v>20</v>
      </c>
      <c r="H1264" s="36">
        <v>2014</v>
      </c>
      <c r="I1264" s="36">
        <v>14</v>
      </c>
      <c r="J1264" s="39">
        <v>1</v>
      </c>
    </row>
    <row r="1265" spans="1:10" ht="15.75" thickBot="1" x14ac:dyDescent="0.3">
      <c r="A1265" s="129">
        <v>2015</v>
      </c>
      <c r="C1265" s="129" t="s">
        <v>245</v>
      </c>
      <c r="E1265" s="87" t="s">
        <v>36</v>
      </c>
      <c r="F1265" s="82" t="s">
        <v>16</v>
      </c>
      <c r="G1265" s="88">
        <v>1</v>
      </c>
      <c r="H1265" s="88">
        <v>2015</v>
      </c>
      <c r="I1265" s="88">
        <v>8</v>
      </c>
      <c r="J1265" s="16">
        <v>16</v>
      </c>
    </row>
    <row r="1266" spans="1:10" x14ac:dyDescent="0.25">
      <c r="E1266" s="31" t="s">
        <v>21</v>
      </c>
      <c r="F1266" s="3" t="s">
        <v>13</v>
      </c>
      <c r="G1266" s="12">
        <v>2</v>
      </c>
      <c r="H1266" s="12">
        <v>2015</v>
      </c>
      <c r="I1266" s="12">
        <v>8</v>
      </c>
      <c r="J1266" s="38">
        <v>8</v>
      </c>
    </row>
    <row r="1267" spans="1:10" x14ac:dyDescent="0.25">
      <c r="E1267" s="31" t="s">
        <v>30</v>
      </c>
      <c r="F1267" s="6" t="s">
        <v>31</v>
      </c>
      <c r="G1267" s="12">
        <v>3</v>
      </c>
      <c r="H1267" s="12">
        <v>2015</v>
      </c>
      <c r="I1267" s="12">
        <v>8</v>
      </c>
      <c r="J1267" s="38">
        <v>4</v>
      </c>
    </row>
    <row r="1268" spans="1:10" x14ac:dyDescent="0.25">
      <c r="E1268" s="31" t="s">
        <v>66</v>
      </c>
      <c r="F1268" s="8" t="s">
        <v>113</v>
      </c>
      <c r="G1268" s="12">
        <v>4</v>
      </c>
      <c r="H1268" s="12">
        <v>2015</v>
      </c>
      <c r="I1268" s="12">
        <v>8</v>
      </c>
      <c r="J1268" s="38">
        <v>4</v>
      </c>
    </row>
    <row r="1269" spans="1:10" x14ac:dyDescent="0.25">
      <c r="E1269" s="31" t="s">
        <v>115</v>
      </c>
      <c r="F1269" s="8" t="s">
        <v>113</v>
      </c>
      <c r="G1269" s="12">
        <v>5</v>
      </c>
      <c r="H1269" s="12">
        <v>2015</v>
      </c>
      <c r="I1269" s="12">
        <v>8</v>
      </c>
      <c r="J1269" s="38">
        <v>2</v>
      </c>
    </row>
    <row r="1270" spans="1:10" x14ac:dyDescent="0.25">
      <c r="E1270" s="31" t="s">
        <v>116</v>
      </c>
      <c r="F1270" s="8" t="s">
        <v>117</v>
      </c>
      <c r="G1270" s="12">
        <v>6</v>
      </c>
      <c r="H1270" s="12">
        <v>2015</v>
      </c>
      <c r="I1270" s="12">
        <v>8</v>
      </c>
      <c r="J1270" s="38">
        <v>2</v>
      </c>
    </row>
    <row r="1271" spans="1:10" x14ac:dyDescent="0.25">
      <c r="E1271" s="25" t="s">
        <v>42</v>
      </c>
      <c r="F1271" s="8" t="s">
        <v>118</v>
      </c>
      <c r="G1271" s="12">
        <v>7</v>
      </c>
      <c r="H1271" s="12">
        <v>2015</v>
      </c>
      <c r="I1271" s="12">
        <v>8</v>
      </c>
      <c r="J1271" s="38">
        <v>2</v>
      </c>
    </row>
    <row r="1272" spans="1:10" x14ac:dyDescent="0.25">
      <c r="E1272" s="31" t="s">
        <v>49</v>
      </c>
      <c r="F1272" s="8" t="s">
        <v>119</v>
      </c>
      <c r="G1272" s="12">
        <v>8</v>
      </c>
      <c r="H1272" s="12">
        <v>2015</v>
      </c>
      <c r="I1272" s="12">
        <v>8</v>
      </c>
      <c r="J1272" s="38">
        <v>2</v>
      </c>
    </row>
    <row r="1273" spans="1:10" x14ac:dyDescent="0.25">
      <c r="E1273" s="31" t="s">
        <v>6</v>
      </c>
      <c r="F1273" s="10" t="s">
        <v>52</v>
      </c>
      <c r="G1273" s="12">
        <v>9</v>
      </c>
      <c r="H1273" s="12">
        <v>2015</v>
      </c>
      <c r="I1273" s="12">
        <v>8</v>
      </c>
      <c r="J1273" s="38">
        <v>1</v>
      </c>
    </row>
    <row r="1274" spans="1:10" x14ac:dyDescent="0.25">
      <c r="E1274" s="31" t="s">
        <v>33</v>
      </c>
      <c r="F1274" s="6" t="s">
        <v>34</v>
      </c>
      <c r="G1274" s="12">
        <v>10</v>
      </c>
      <c r="H1274" s="12">
        <v>2015</v>
      </c>
      <c r="I1274" s="12">
        <v>8</v>
      </c>
      <c r="J1274" s="38">
        <v>1</v>
      </c>
    </row>
    <row r="1275" spans="1:10" x14ac:dyDescent="0.25">
      <c r="E1275" s="31" t="s">
        <v>121</v>
      </c>
      <c r="F1275" s="8" t="s">
        <v>120</v>
      </c>
      <c r="G1275" s="12">
        <v>11</v>
      </c>
      <c r="H1275" s="12">
        <v>2015</v>
      </c>
      <c r="I1275" s="12">
        <v>8</v>
      </c>
      <c r="J1275" s="38">
        <v>1</v>
      </c>
    </row>
    <row r="1276" spans="1:10" x14ac:dyDescent="0.25">
      <c r="E1276" s="28" t="s">
        <v>104</v>
      </c>
      <c r="F1276" s="8" t="s">
        <v>113</v>
      </c>
      <c r="G1276" s="12">
        <v>12</v>
      </c>
      <c r="H1276" s="12">
        <v>2015</v>
      </c>
      <c r="I1276" s="12">
        <v>8</v>
      </c>
      <c r="J1276" s="38">
        <v>1</v>
      </c>
    </row>
    <row r="1277" spans="1:10" x14ac:dyDescent="0.25">
      <c r="E1277" s="31" t="s">
        <v>101</v>
      </c>
      <c r="F1277" s="8" t="s">
        <v>122</v>
      </c>
      <c r="G1277" s="12">
        <v>13</v>
      </c>
      <c r="H1277" s="12">
        <v>2015</v>
      </c>
      <c r="I1277" s="12">
        <v>8</v>
      </c>
      <c r="J1277" s="38">
        <v>1</v>
      </c>
    </row>
    <row r="1278" spans="1:10" x14ac:dyDescent="0.25">
      <c r="E1278" s="31" t="s">
        <v>106</v>
      </c>
      <c r="F1278" s="8" t="s">
        <v>122</v>
      </c>
      <c r="G1278" s="12">
        <v>14</v>
      </c>
      <c r="H1278" s="12">
        <v>2015</v>
      </c>
      <c r="I1278" s="12">
        <v>8</v>
      </c>
      <c r="J1278" s="38">
        <v>1</v>
      </c>
    </row>
    <row r="1279" spans="1:10" x14ac:dyDescent="0.25">
      <c r="E1279" s="31" t="s">
        <v>12</v>
      </c>
      <c r="F1279" s="8" t="s">
        <v>113</v>
      </c>
      <c r="G1279" s="12">
        <v>15</v>
      </c>
      <c r="H1279" s="12">
        <v>2015</v>
      </c>
      <c r="I1279" s="12">
        <v>8</v>
      </c>
      <c r="J1279" s="38">
        <v>1</v>
      </c>
    </row>
    <row r="1280" spans="1:10" x14ac:dyDescent="0.25">
      <c r="E1280" s="31" t="s">
        <v>123</v>
      </c>
      <c r="F1280" s="8" t="s">
        <v>124</v>
      </c>
      <c r="G1280" s="12">
        <v>16</v>
      </c>
      <c r="H1280" s="12">
        <v>2015</v>
      </c>
      <c r="I1280" s="12">
        <v>8</v>
      </c>
      <c r="J1280" s="38">
        <v>1</v>
      </c>
    </row>
    <row r="1281" spans="5:10" x14ac:dyDescent="0.25">
      <c r="E1281" s="20" t="s">
        <v>57</v>
      </c>
      <c r="F1281" s="10" t="s">
        <v>52</v>
      </c>
      <c r="G1281" s="12">
        <v>17</v>
      </c>
      <c r="H1281" s="12">
        <v>2015</v>
      </c>
      <c r="I1281" s="12">
        <v>8</v>
      </c>
      <c r="J1281" s="38">
        <v>1</v>
      </c>
    </row>
    <row r="1282" spans="5:10" x14ac:dyDescent="0.25">
      <c r="E1282" s="31" t="s">
        <v>78</v>
      </c>
      <c r="F1282" s="6" t="s">
        <v>45</v>
      </c>
      <c r="G1282" s="12">
        <v>18</v>
      </c>
      <c r="H1282" s="12">
        <v>2015</v>
      </c>
      <c r="I1282" s="12">
        <v>8</v>
      </c>
      <c r="J1282" s="38">
        <v>1</v>
      </c>
    </row>
    <row r="1283" spans="5:10" x14ac:dyDescent="0.25">
      <c r="E1283" s="31" t="s">
        <v>100</v>
      </c>
      <c r="F1283" s="8" t="s">
        <v>122</v>
      </c>
      <c r="G1283" s="12">
        <v>19</v>
      </c>
      <c r="H1283" s="12">
        <v>2015</v>
      </c>
      <c r="I1283" s="12">
        <v>8</v>
      </c>
      <c r="J1283" s="38">
        <v>1</v>
      </c>
    </row>
    <row r="1284" spans="5:10" x14ac:dyDescent="0.25">
      <c r="E1284" s="31" t="s">
        <v>20</v>
      </c>
      <c r="F1284" s="8" t="s">
        <v>112</v>
      </c>
      <c r="G1284" s="12">
        <v>20</v>
      </c>
      <c r="H1284" s="12">
        <v>2015</v>
      </c>
      <c r="I1284" s="12">
        <v>8</v>
      </c>
      <c r="J1284" s="38">
        <v>1</v>
      </c>
    </row>
    <row r="1285" spans="5:10" x14ac:dyDescent="0.25">
      <c r="E1285" s="31" t="s">
        <v>10</v>
      </c>
      <c r="F1285" s="8" t="s">
        <v>113</v>
      </c>
      <c r="G1285" s="12">
        <v>21</v>
      </c>
      <c r="H1285" s="12">
        <v>2015</v>
      </c>
      <c r="I1285" s="12">
        <v>8</v>
      </c>
      <c r="J1285" s="38">
        <v>1</v>
      </c>
    </row>
    <row r="1286" spans="5:10" x14ac:dyDescent="0.25">
      <c r="E1286" s="31" t="s">
        <v>110</v>
      </c>
      <c r="F1286" s="8" t="s">
        <v>126</v>
      </c>
      <c r="G1286" s="12">
        <v>22</v>
      </c>
      <c r="H1286" s="12">
        <v>2015</v>
      </c>
      <c r="I1286" s="12">
        <v>8</v>
      </c>
      <c r="J1286" s="38">
        <v>1</v>
      </c>
    </row>
    <row r="1287" spans="5:10" x14ac:dyDescent="0.25">
      <c r="E1287" s="31" t="s">
        <v>127</v>
      </c>
      <c r="F1287" s="8" t="s">
        <v>64</v>
      </c>
      <c r="G1287" s="12">
        <v>23</v>
      </c>
      <c r="H1287" s="12">
        <v>2015</v>
      </c>
      <c r="I1287" s="12">
        <v>8</v>
      </c>
      <c r="J1287" s="38">
        <v>1</v>
      </c>
    </row>
    <row r="1288" spans="5:10" x14ac:dyDescent="0.25">
      <c r="E1288" s="31" t="s">
        <v>60</v>
      </c>
      <c r="F1288" s="6" t="s">
        <v>26</v>
      </c>
      <c r="G1288" s="12">
        <v>24</v>
      </c>
      <c r="H1288" s="12">
        <v>2015</v>
      </c>
      <c r="I1288" s="12">
        <v>8</v>
      </c>
      <c r="J1288" s="38">
        <v>1</v>
      </c>
    </row>
    <row r="1289" spans="5:10" x14ac:dyDescent="0.25">
      <c r="E1289" s="31" t="s">
        <v>62</v>
      </c>
      <c r="F1289" s="10" t="s">
        <v>45</v>
      </c>
      <c r="G1289" s="12">
        <v>25</v>
      </c>
      <c r="H1289" s="12">
        <v>2015</v>
      </c>
      <c r="I1289" s="12">
        <v>8</v>
      </c>
      <c r="J1289" s="38">
        <v>1</v>
      </c>
    </row>
    <row r="1290" spans="5:10" x14ac:dyDescent="0.25">
      <c r="E1290" s="31" t="s">
        <v>59</v>
      </c>
      <c r="F1290" s="10" t="s">
        <v>31</v>
      </c>
      <c r="G1290" s="12">
        <v>26</v>
      </c>
      <c r="H1290" s="12">
        <v>2015</v>
      </c>
      <c r="I1290" s="12">
        <v>8</v>
      </c>
      <c r="J1290" s="38">
        <v>1</v>
      </c>
    </row>
    <row r="1291" spans="5:10" x14ac:dyDescent="0.25">
      <c r="E1291" s="31" t="s">
        <v>68</v>
      </c>
      <c r="F1291" s="10" t="s">
        <v>45</v>
      </c>
      <c r="G1291" s="12">
        <v>27</v>
      </c>
      <c r="H1291" s="12">
        <v>2015</v>
      </c>
      <c r="I1291" s="12">
        <v>8</v>
      </c>
      <c r="J1291" s="38">
        <v>1</v>
      </c>
    </row>
    <row r="1292" spans="5:10" x14ac:dyDescent="0.25">
      <c r="E1292" s="31" t="s">
        <v>72</v>
      </c>
      <c r="F1292" s="10" t="s">
        <v>31</v>
      </c>
      <c r="G1292" s="12">
        <v>28</v>
      </c>
      <c r="H1292" s="12">
        <v>2015</v>
      </c>
      <c r="I1292" s="12">
        <v>8</v>
      </c>
      <c r="J1292" s="38">
        <v>1</v>
      </c>
    </row>
    <row r="1293" spans="5:10" x14ac:dyDescent="0.25">
      <c r="E1293" s="31" t="s">
        <v>128</v>
      </c>
      <c r="F1293" s="8" t="s">
        <v>113</v>
      </c>
      <c r="G1293" s="12">
        <v>29</v>
      </c>
      <c r="H1293" s="12">
        <v>2015</v>
      </c>
      <c r="I1293" s="12">
        <v>8</v>
      </c>
      <c r="J1293" s="38">
        <v>1</v>
      </c>
    </row>
    <row r="1294" spans="5:10" x14ac:dyDescent="0.25">
      <c r="E1294" s="31" t="s">
        <v>67</v>
      </c>
      <c r="F1294" s="10" t="s">
        <v>52</v>
      </c>
      <c r="G1294" s="12">
        <v>30</v>
      </c>
      <c r="H1294" s="12">
        <v>2015</v>
      </c>
      <c r="I1294" s="12">
        <v>8</v>
      </c>
      <c r="J1294" s="38">
        <v>1</v>
      </c>
    </row>
    <row r="1295" spans="5:10" x14ac:dyDescent="0.25">
      <c r="E1295" s="31" t="s">
        <v>102</v>
      </c>
      <c r="F1295" s="8" t="s">
        <v>129</v>
      </c>
      <c r="G1295" s="12">
        <v>31</v>
      </c>
      <c r="H1295" s="12">
        <v>2015</v>
      </c>
      <c r="I1295" s="12">
        <v>8</v>
      </c>
      <c r="J1295" s="38">
        <v>1</v>
      </c>
    </row>
    <row r="1296" spans="5:10" x14ac:dyDescent="0.25">
      <c r="E1296" s="31" t="s">
        <v>22</v>
      </c>
      <c r="F1296" s="8" t="s">
        <v>120</v>
      </c>
      <c r="G1296" s="12">
        <v>32</v>
      </c>
      <c r="H1296" s="12">
        <v>2015</v>
      </c>
      <c r="I1296" s="12">
        <v>8</v>
      </c>
      <c r="J1296" s="38">
        <v>1</v>
      </c>
    </row>
    <row r="1297" spans="1:10" x14ac:dyDescent="0.25">
      <c r="E1297" s="31" t="s">
        <v>44</v>
      </c>
      <c r="F1297" s="6" t="s">
        <v>45</v>
      </c>
      <c r="G1297" s="12">
        <v>33</v>
      </c>
      <c r="H1297" s="12">
        <v>2015</v>
      </c>
      <c r="I1297" s="12">
        <v>8</v>
      </c>
      <c r="J1297" s="38">
        <v>1</v>
      </c>
    </row>
    <row r="1298" spans="1:10" x14ac:dyDescent="0.25">
      <c r="E1298" s="31" t="s">
        <v>63</v>
      </c>
      <c r="F1298" s="8" t="s">
        <v>64</v>
      </c>
      <c r="G1298" s="12">
        <v>34</v>
      </c>
      <c r="H1298" s="12">
        <v>2015</v>
      </c>
      <c r="I1298" s="12">
        <v>8</v>
      </c>
      <c r="J1298" s="38">
        <v>1</v>
      </c>
    </row>
    <row r="1299" spans="1:10" x14ac:dyDescent="0.25">
      <c r="E1299" s="31" t="s">
        <v>130</v>
      </c>
      <c r="F1299" s="8" t="s">
        <v>113</v>
      </c>
      <c r="G1299" s="12">
        <v>35</v>
      </c>
      <c r="H1299" s="12">
        <v>2015</v>
      </c>
      <c r="I1299" s="12">
        <v>8</v>
      </c>
      <c r="J1299" s="38">
        <v>1</v>
      </c>
    </row>
    <row r="1300" spans="1:10" x14ac:dyDescent="0.25">
      <c r="E1300" s="31" t="s">
        <v>46</v>
      </c>
      <c r="F1300" s="6" t="s">
        <v>45</v>
      </c>
      <c r="G1300" s="12">
        <v>36</v>
      </c>
      <c r="H1300" s="12">
        <v>2015</v>
      </c>
      <c r="I1300" s="12">
        <v>8</v>
      </c>
      <c r="J1300" s="38">
        <v>1</v>
      </c>
    </row>
    <row r="1301" spans="1:10" x14ac:dyDescent="0.25">
      <c r="E1301" s="31" t="s">
        <v>131</v>
      </c>
      <c r="F1301" s="8" t="s">
        <v>125</v>
      </c>
      <c r="G1301" s="12">
        <v>37</v>
      </c>
      <c r="H1301" s="12">
        <v>2015</v>
      </c>
      <c r="I1301" s="12">
        <v>8</v>
      </c>
      <c r="J1301" s="38">
        <v>1</v>
      </c>
    </row>
    <row r="1302" spans="1:10" x14ac:dyDescent="0.25">
      <c r="E1302" s="31" t="s">
        <v>132</v>
      </c>
      <c r="F1302" s="8" t="s">
        <v>125</v>
      </c>
      <c r="G1302" s="12">
        <v>38</v>
      </c>
      <c r="H1302" s="12">
        <v>2015</v>
      </c>
      <c r="I1302" s="12">
        <v>8</v>
      </c>
      <c r="J1302" s="38">
        <v>1</v>
      </c>
    </row>
    <row r="1303" spans="1:10" x14ac:dyDescent="0.25">
      <c r="E1303" s="31" t="s">
        <v>65</v>
      </c>
      <c r="F1303" s="10" t="s">
        <v>45</v>
      </c>
      <c r="G1303" s="12">
        <v>39</v>
      </c>
      <c r="H1303" s="12">
        <v>2015</v>
      </c>
      <c r="I1303" s="12">
        <v>8</v>
      </c>
      <c r="J1303" s="38">
        <v>1</v>
      </c>
    </row>
    <row r="1304" spans="1:10" x14ac:dyDescent="0.25">
      <c r="E1304" s="31" t="s">
        <v>70</v>
      </c>
      <c r="F1304" s="10" t="s">
        <v>31</v>
      </c>
      <c r="G1304" s="12">
        <v>40</v>
      </c>
      <c r="H1304" s="12">
        <v>2015</v>
      </c>
      <c r="I1304" s="12">
        <v>8</v>
      </c>
      <c r="J1304" s="38">
        <v>1</v>
      </c>
    </row>
    <row r="1305" spans="1:10" x14ac:dyDescent="0.25">
      <c r="E1305" s="20" t="s">
        <v>108</v>
      </c>
      <c r="F1305" s="10" t="s">
        <v>74</v>
      </c>
      <c r="G1305" s="12">
        <v>41</v>
      </c>
      <c r="H1305" s="12">
        <v>2015</v>
      </c>
      <c r="I1305" s="12">
        <v>8</v>
      </c>
      <c r="J1305" s="38">
        <v>1</v>
      </c>
    </row>
    <row r="1306" spans="1:10" ht="15.75" thickBot="1" x14ac:dyDescent="0.3">
      <c r="E1306" s="34" t="s">
        <v>73</v>
      </c>
      <c r="F1306" s="91" t="s">
        <v>74</v>
      </c>
      <c r="G1306" s="36">
        <v>42</v>
      </c>
      <c r="H1306" s="36">
        <v>2015</v>
      </c>
      <c r="I1306" s="36">
        <v>8</v>
      </c>
      <c r="J1306" s="73">
        <v>1</v>
      </c>
    </row>
    <row r="1307" spans="1:10" ht="15.75" thickBot="1" x14ac:dyDescent="0.3">
      <c r="A1307" s="129">
        <v>2015</v>
      </c>
      <c r="C1307" s="129" t="s">
        <v>246</v>
      </c>
      <c r="E1307" s="94" t="s">
        <v>121</v>
      </c>
      <c r="F1307" s="95" t="s">
        <v>120</v>
      </c>
      <c r="G1307" s="88">
        <v>1</v>
      </c>
      <c r="H1307" s="88">
        <v>2015</v>
      </c>
      <c r="I1307" s="88">
        <v>9</v>
      </c>
      <c r="J1307" s="16">
        <v>16</v>
      </c>
    </row>
    <row r="1308" spans="1:10" x14ac:dyDescent="0.25">
      <c r="E1308" s="19" t="s">
        <v>33</v>
      </c>
      <c r="F1308" s="6" t="s">
        <v>34</v>
      </c>
      <c r="G1308" s="12">
        <v>2</v>
      </c>
      <c r="H1308" s="12">
        <v>2015</v>
      </c>
      <c r="I1308" s="12">
        <v>9</v>
      </c>
      <c r="J1308" s="38">
        <v>8</v>
      </c>
    </row>
    <row r="1309" spans="1:10" x14ac:dyDescent="0.25">
      <c r="E1309" s="19" t="s">
        <v>21</v>
      </c>
      <c r="F1309" s="3" t="s">
        <v>13</v>
      </c>
      <c r="G1309" s="12">
        <v>3</v>
      </c>
      <c r="H1309" s="12">
        <v>2015</v>
      </c>
      <c r="I1309" s="12">
        <v>9</v>
      </c>
      <c r="J1309" s="38">
        <v>4</v>
      </c>
    </row>
    <row r="1310" spans="1:10" x14ac:dyDescent="0.25">
      <c r="E1310" s="19" t="s">
        <v>116</v>
      </c>
      <c r="F1310" s="8" t="s">
        <v>117</v>
      </c>
      <c r="G1310" s="12">
        <v>4</v>
      </c>
      <c r="H1310" s="12">
        <v>2015</v>
      </c>
      <c r="I1310" s="12">
        <v>9</v>
      </c>
      <c r="J1310" s="38">
        <v>4</v>
      </c>
    </row>
    <row r="1311" spans="1:10" x14ac:dyDescent="0.25">
      <c r="E1311" s="19" t="s">
        <v>66</v>
      </c>
      <c r="F1311" s="8" t="s">
        <v>113</v>
      </c>
      <c r="G1311" s="12">
        <v>5</v>
      </c>
      <c r="H1311" s="12">
        <v>2015</v>
      </c>
      <c r="I1311" s="12">
        <v>9</v>
      </c>
      <c r="J1311" s="38">
        <v>2</v>
      </c>
    </row>
    <row r="1312" spans="1:10" x14ac:dyDescent="0.25">
      <c r="E1312" s="19" t="s">
        <v>30</v>
      </c>
      <c r="F1312" s="6" t="s">
        <v>31</v>
      </c>
      <c r="G1312" s="12">
        <v>6</v>
      </c>
      <c r="H1312" s="12">
        <v>2015</v>
      </c>
      <c r="I1312" s="12">
        <v>9</v>
      </c>
      <c r="J1312" s="38">
        <v>2</v>
      </c>
    </row>
    <row r="1313" spans="5:10" x14ac:dyDescent="0.25">
      <c r="E1313" s="19" t="s">
        <v>42</v>
      </c>
      <c r="F1313" s="8" t="s">
        <v>118</v>
      </c>
      <c r="G1313" s="12">
        <v>7</v>
      </c>
      <c r="H1313" s="12">
        <v>2015</v>
      </c>
      <c r="I1313" s="12">
        <v>9</v>
      </c>
      <c r="J1313" s="38">
        <v>2</v>
      </c>
    </row>
    <row r="1314" spans="5:10" x14ac:dyDescent="0.25">
      <c r="E1314" s="19" t="s">
        <v>46</v>
      </c>
      <c r="F1314" s="6" t="s">
        <v>45</v>
      </c>
      <c r="G1314" s="12">
        <v>8</v>
      </c>
      <c r="H1314" s="12">
        <v>2015</v>
      </c>
      <c r="I1314" s="12">
        <v>9</v>
      </c>
      <c r="J1314" s="38">
        <v>2</v>
      </c>
    </row>
    <row r="1315" spans="5:10" x14ac:dyDescent="0.25">
      <c r="E1315" s="28" t="s">
        <v>104</v>
      </c>
      <c r="F1315" s="8" t="s">
        <v>113</v>
      </c>
      <c r="G1315" s="12">
        <v>9</v>
      </c>
      <c r="H1315" s="12">
        <v>2015</v>
      </c>
      <c r="I1315" s="12">
        <v>9</v>
      </c>
      <c r="J1315" s="38">
        <v>1</v>
      </c>
    </row>
    <row r="1316" spans="5:10" x14ac:dyDescent="0.25">
      <c r="E1316" s="19" t="s">
        <v>36</v>
      </c>
      <c r="F1316" s="6" t="s">
        <v>16</v>
      </c>
      <c r="G1316" s="12">
        <v>10</v>
      </c>
      <c r="H1316" s="12">
        <v>2015</v>
      </c>
      <c r="I1316" s="12">
        <v>9</v>
      </c>
      <c r="J1316" s="38">
        <v>1</v>
      </c>
    </row>
    <row r="1317" spans="5:10" x14ac:dyDescent="0.25">
      <c r="E1317" s="19" t="s">
        <v>130</v>
      </c>
      <c r="F1317" s="8" t="s">
        <v>113</v>
      </c>
      <c r="G1317" s="12">
        <v>11</v>
      </c>
      <c r="H1317" s="12">
        <v>2015</v>
      </c>
      <c r="I1317" s="12">
        <v>9</v>
      </c>
      <c r="J1317" s="38">
        <v>1</v>
      </c>
    </row>
    <row r="1318" spans="5:10" x14ac:dyDescent="0.25">
      <c r="E1318" s="19" t="s">
        <v>44</v>
      </c>
      <c r="F1318" s="6" t="s">
        <v>45</v>
      </c>
      <c r="G1318" s="12">
        <v>12</v>
      </c>
      <c r="H1318" s="12">
        <v>2015</v>
      </c>
      <c r="I1318" s="12">
        <v>9</v>
      </c>
      <c r="J1318" s="38">
        <v>1</v>
      </c>
    </row>
    <row r="1319" spans="5:10" x14ac:dyDescent="0.25">
      <c r="E1319" s="19" t="s">
        <v>102</v>
      </c>
      <c r="F1319" s="8" t="s">
        <v>129</v>
      </c>
      <c r="G1319" s="12">
        <v>13</v>
      </c>
      <c r="H1319" s="12">
        <v>2015</v>
      </c>
      <c r="I1319" s="12">
        <v>9</v>
      </c>
      <c r="J1319" s="38">
        <v>1</v>
      </c>
    </row>
    <row r="1320" spans="5:10" x14ac:dyDescent="0.25">
      <c r="E1320" s="19" t="s">
        <v>127</v>
      </c>
      <c r="F1320" s="8" t="s">
        <v>64</v>
      </c>
      <c r="G1320" s="12">
        <v>14</v>
      </c>
      <c r="H1320" s="12">
        <v>2015</v>
      </c>
      <c r="I1320" s="12">
        <v>9</v>
      </c>
      <c r="J1320" s="38">
        <v>1</v>
      </c>
    </row>
    <row r="1321" spans="5:10" x14ac:dyDescent="0.25">
      <c r="E1321" s="19" t="s">
        <v>12</v>
      </c>
      <c r="F1321" s="8" t="s">
        <v>113</v>
      </c>
      <c r="G1321" s="12">
        <v>15</v>
      </c>
      <c r="H1321" s="12">
        <v>2015</v>
      </c>
      <c r="I1321" s="12">
        <v>9</v>
      </c>
      <c r="J1321" s="38">
        <v>1</v>
      </c>
    </row>
    <row r="1322" spans="5:10" x14ac:dyDescent="0.25">
      <c r="E1322" s="19" t="s">
        <v>75</v>
      </c>
      <c r="F1322" s="8" t="s">
        <v>134</v>
      </c>
      <c r="G1322" s="12">
        <v>16</v>
      </c>
      <c r="H1322" s="12">
        <v>2015</v>
      </c>
      <c r="I1322" s="12">
        <v>9</v>
      </c>
      <c r="J1322" s="38">
        <v>1</v>
      </c>
    </row>
    <row r="1323" spans="5:10" x14ac:dyDescent="0.25">
      <c r="E1323" s="19" t="s">
        <v>69</v>
      </c>
      <c r="F1323" s="6" t="s">
        <v>41</v>
      </c>
      <c r="G1323" s="12">
        <v>17</v>
      </c>
      <c r="H1323" s="12">
        <v>2015</v>
      </c>
      <c r="I1323" s="12">
        <v>9</v>
      </c>
      <c r="J1323" s="38">
        <v>1</v>
      </c>
    </row>
    <row r="1324" spans="5:10" x14ac:dyDescent="0.25">
      <c r="E1324" s="19" t="s">
        <v>60</v>
      </c>
      <c r="F1324" s="6" t="s">
        <v>26</v>
      </c>
      <c r="G1324" s="12">
        <v>18</v>
      </c>
      <c r="H1324" s="12">
        <v>2015</v>
      </c>
      <c r="I1324" s="12">
        <v>9</v>
      </c>
      <c r="J1324" s="38">
        <v>1</v>
      </c>
    </row>
    <row r="1325" spans="5:10" x14ac:dyDescent="0.25">
      <c r="E1325" s="19" t="s">
        <v>20</v>
      </c>
      <c r="F1325" s="8" t="s">
        <v>112</v>
      </c>
      <c r="G1325" s="12">
        <v>19</v>
      </c>
      <c r="H1325" s="12">
        <v>2015</v>
      </c>
      <c r="I1325" s="12">
        <v>9</v>
      </c>
      <c r="J1325" s="38">
        <v>1</v>
      </c>
    </row>
    <row r="1326" spans="5:10" x14ac:dyDescent="0.25">
      <c r="E1326" s="19" t="s">
        <v>62</v>
      </c>
      <c r="F1326" s="10" t="s">
        <v>45</v>
      </c>
      <c r="G1326" s="12">
        <v>20</v>
      </c>
      <c r="H1326" s="12">
        <v>2015</v>
      </c>
      <c r="I1326" s="12">
        <v>9</v>
      </c>
      <c r="J1326" s="38">
        <v>1</v>
      </c>
    </row>
    <row r="1327" spans="5:10" x14ac:dyDescent="0.25">
      <c r="E1327" s="19" t="s">
        <v>135</v>
      </c>
      <c r="F1327" s="8" t="s">
        <v>125</v>
      </c>
      <c r="G1327" s="12">
        <v>21</v>
      </c>
      <c r="H1327" s="12">
        <v>2015</v>
      </c>
      <c r="I1327" s="12">
        <v>9</v>
      </c>
      <c r="J1327" s="38">
        <v>1</v>
      </c>
    </row>
    <row r="1328" spans="5:10" x14ac:dyDescent="0.25">
      <c r="E1328" s="19" t="s">
        <v>10</v>
      </c>
      <c r="F1328" s="8" t="s">
        <v>113</v>
      </c>
      <c r="G1328" s="12">
        <v>22</v>
      </c>
      <c r="H1328" s="12">
        <v>2015</v>
      </c>
      <c r="I1328" s="12">
        <v>9</v>
      </c>
      <c r="J1328" s="38">
        <v>1</v>
      </c>
    </row>
    <row r="1329" spans="1:10" x14ac:dyDescent="0.25">
      <c r="E1329" s="19" t="s">
        <v>63</v>
      </c>
      <c r="F1329" s="8" t="s">
        <v>64</v>
      </c>
      <c r="G1329" s="12">
        <v>23</v>
      </c>
      <c r="H1329" s="12">
        <v>2015</v>
      </c>
      <c r="I1329" s="12">
        <v>9</v>
      </c>
      <c r="J1329" s="38">
        <v>1</v>
      </c>
    </row>
    <row r="1330" spans="1:10" x14ac:dyDescent="0.25">
      <c r="E1330" s="19" t="s">
        <v>58</v>
      </c>
      <c r="F1330" s="10" t="s">
        <v>206</v>
      </c>
      <c r="G1330" s="12">
        <v>24</v>
      </c>
      <c r="H1330" s="12">
        <v>2015</v>
      </c>
      <c r="I1330" s="12">
        <v>9</v>
      </c>
      <c r="J1330" s="38">
        <v>1</v>
      </c>
    </row>
    <row r="1331" spans="1:10" x14ac:dyDescent="0.25">
      <c r="E1331" s="19" t="s">
        <v>70</v>
      </c>
      <c r="F1331" s="10" t="s">
        <v>31</v>
      </c>
      <c r="G1331" s="12">
        <v>25</v>
      </c>
      <c r="H1331" s="12">
        <v>2015</v>
      </c>
      <c r="I1331" s="12">
        <v>9</v>
      </c>
      <c r="J1331" s="38">
        <v>1</v>
      </c>
    </row>
    <row r="1332" spans="1:10" x14ac:dyDescent="0.25">
      <c r="E1332" s="19" t="s">
        <v>128</v>
      </c>
      <c r="F1332" s="8" t="s">
        <v>113</v>
      </c>
      <c r="G1332" s="12">
        <v>26</v>
      </c>
      <c r="H1332" s="12">
        <v>2015</v>
      </c>
      <c r="I1332" s="12">
        <v>9</v>
      </c>
      <c r="J1332" s="38">
        <v>1</v>
      </c>
    </row>
    <row r="1333" spans="1:10" x14ac:dyDescent="0.25">
      <c r="E1333" s="19" t="s">
        <v>72</v>
      </c>
      <c r="F1333" s="10" t="s">
        <v>31</v>
      </c>
      <c r="G1333" s="12">
        <v>27</v>
      </c>
      <c r="H1333" s="12">
        <v>2015</v>
      </c>
      <c r="I1333" s="12">
        <v>9</v>
      </c>
      <c r="J1333" s="38">
        <v>1</v>
      </c>
    </row>
    <row r="1334" spans="1:10" x14ac:dyDescent="0.25">
      <c r="E1334" s="19" t="s">
        <v>73</v>
      </c>
      <c r="F1334" s="6" t="s">
        <v>74</v>
      </c>
      <c r="G1334" s="12">
        <v>28</v>
      </c>
      <c r="H1334" s="12">
        <v>2015</v>
      </c>
      <c r="I1334" s="12">
        <v>9</v>
      </c>
      <c r="J1334" s="38">
        <v>1</v>
      </c>
    </row>
    <row r="1335" spans="1:10" x14ac:dyDescent="0.25">
      <c r="E1335" s="20" t="s">
        <v>108</v>
      </c>
      <c r="F1335" s="10" t="s">
        <v>74</v>
      </c>
      <c r="G1335" s="12">
        <v>29</v>
      </c>
      <c r="H1335" s="12">
        <v>2015</v>
      </c>
      <c r="I1335" s="12">
        <v>9</v>
      </c>
      <c r="J1335" s="38">
        <v>1</v>
      </c>
    </row>
    <row r="1336" spans="1:10" x14ac:dyDescent="0.25">
      <c r="E1336" s="19" t="s">
        <v>68</v>
      </c>
      <c r="F1336" s="10" t="s">
        <v>45</v>
      </c>
      <c r="G1336" s="12">
        <v>30</v>
      </c>
      <c r="H1336" s="12">
        <v>2015</v>
      </c>
      <c r="I1336" s="12">
        <v>9</v>
      </c>
      <c r="J1336" s="38">
        <v>1</v>
      </c>
    </row>
    <row r="1337" spans="1:10" ht="15.75" thickBot="1" x14ac:dyDescent="0.3">
      <c r="E1337" s="70" t="s">
        <v>59</v>
      </c>
      <c r="F1337" s="77" t="s">
        <v>31</v>
      </c>
      <c r="G1337" s="36">
        <v>31</v>
      </c>
      <c r="H1337" s="36">
        <v>2015</v>
      </c>
      <c r="I1337" s="36">
        <v>9</v>
      </c>
      <c r="J1337" s="73">
        <v>1</v>
      </c>
    </row>
    <row r="1338" spans="1:10" ht="15.75" thickBot="1" x14ac:dyDescent="0.3">
      <c r="A1338" s="129">
        <v>2015</v>
      </c>
      <c r="C1338" s="129" t="s">
        <v>249</v>
      </c>
      <c r="E1338" s="87" t="s">
        <v>49</v>
      </c>
      <c r="F1338" s="95" t="s">
        <v>119</v>
      </c>
      <c r="G1338" s="88">
        <v>1</v>
      </c>
      <c r="H1338" s="88">
        <v>2015</v>
      </c>
      <c r="I1338" s="88">
        <v>10</v>
      </c>
      <c r="J1338" s="16">
        <v>16</v>
      </c>
    </row>
    <row r="1339" spans="1:10" x14ac:dyDescent="0.25">
      <c r="E1339" s="31" t="s">
        <v>100</v>
      </c>
      <c r="F1339" s="8" t="s">
        <v>122</v>
      </c>
      <c r="G1339" s="12">
        <v>2</v>
      </c>
      <c r="H1339" s="12">
        <v>2015</v>
      </c>
      <c r="I1339" s="12">
        <v>10</v>
      </c>
      <c r="J1339" s="38">
        <v>8</v>
      </c>
    </row>
    <row r="1340" spans="1:10" x14ac:dyDescent="0.25">
      <c r="E1340" s="31" t="s">
        <v>136</v>
      </c>
      <c r="F1340" s="8" t="s">
        <v>119</v>
      </c>
      <c r="G1340" s="12">
        <v>3</v>
      </c>
      <c r="H1340" s="12">
        <v>2015</v>
      </c>
      <c r="I1340" s="12">
        <v>10</v>
      </c>
      <c r="J1340" s="38">
        <v>4</v>
      </c>
    </row>
    <row r="1341" spans="1:10" x14ac:dyDescent="0.25">
      <c r="E1341" s="31" t="s">
        <v>66</v>
      </c>
      <c r="F1341" s="8" t="s">
        <v>113</v>
      </c>
      <c r="G1341" s="12">
        <v>4</v>
      </c>
      <c r="H1341" s="12">
        <v>2015</v>
      </c>
      <c r="I1341" s="12">
        <v>10</v>
      </c>
      <c r="J1341" s="38">
        <v>4</v>
      </c>
    </row>
    <row r="1342" spans="1:10" x14ac:dyDescent="0.25">
      <c r="E1342" s="31" t="s">
        <v>36</v>
      </c>
      <c r="F1342" s="6" t="s">
        <v>16</v>
      </c>
      <c r="G1342" s="12">
        <v>5</v>
      </c>
      <c r="H1342" s="12">
        <v>2015</v>
      </c>
      <c r="I1342" s="12">
        <v>10</v>
      </c>
      <c r="J1342" s="38">
        <v>2</v>
      </c>
    </row>
    <row r="1343" spans="1:10" x14ac:dyDescent="0.25">
      <c r="E1343" s="31" t="s">
        <v>30</v>
      </c>
      <c r="F1343" s="6" t="s">
        <v>31</v>
      </c>
      <c r="G1343" s="12">
        <v>6</v>
      </c>
      <c r="H1343" s="12">
        <v>2015</v>
      </c>
      <c r="I1343" s="12">
        <v>10</v>
      </c>
      <c r="J1343" s="38">
        <v>2</v>
      </c>
    </row>
    <row r="1344" spans="1:10" x14ac:dyDescent="0.25">
      <c r="E1344" s="28" t="s">
        <v>104</v>
      </c>
      <c r="F1344" s="8" t="s">
        <v>113</v>
      </c>
      <c r="G1344" s="12">
        <v>7</v>
      </c>
      <c r="H1344" s="12">
        <v>2015</v>
      </c>
      <c r="I1344" s="12">
        <v>10</v>
      </c>
      <c r="J1344" s="38">
        <v>2</v>
      </c>
    </row>
    <row r="1345" spans="5:10" x14ac:dyDescent="0.25">
      <c r="E1345" s="31" t="s">
        <v>123</v>
      </c>
      <c r="F1345" s="8" t="s">
        <v>124</v>
      </c>
      <c r="G1345" s="12">
        <v>8</v>
      </c>
      <c r="H1345" s="12">
        <v>2015</v>
      </c>
      <c r="I1345" s="12">
        <v>10</v>
      </c>
      <c r="J1345" s="38">
        <v>2</v>
      </c>
    </row>
    <row r="1346" spans="5:10" x14ac:dyDescent="0.25">
      <c r="E1346" s="31" t="s">
        <v>21</v>
      </c>
      <c r="F1346" s="3" t="s">
        <v>13</v>
      </c>
      <c r="G1346" s="12">
        <v>9</v>
      </c>
      <c r="H1346" s="12">
        <v>2015</v>
      </c>
      <c r="I1346" s="12">
        <v>10</v>
      </c>
      <c r="J1346" s="38">
        <v>1</v>
      </c>
    </row>
    <row r="1347" spans="5:10" x14ac:dyDescent="0.25">
      <c r="E1347" s="31" t="s">
        <v>22</v>
      </c>
      <c r="F1347" s="8" t="s">
        <v>120</v>
      </c>
      <c r="G1347" s="12">
        <v>10</v>
      </c>
      <c r="H1347" s="12">
        <v>2015</v>
      </c>
      <c r="I1347" s="12">
        <v>10</v>
      </c>
      <c r="J1347" s="38">
        <v>1</v>
      </c>
    </row>
    <row r="1348" spans="5:10" x14ac:dyDescent="0.25">
      <c r="E1348" s="31" t="s">
        <v>106</v>
      </c>
      <c r="F1348" s="8" t="s">
        <v>122</v>
      </c>
      <c r="G1348" s="12">
        <v>11</v>
      </c>
      <c r="H1348" s="12">
        <v>2015</v>
      </c>
      <c r="I1348" s="12">
        <v>10</v>
      </c>
      <c r="J1348" s="38">
        <v>1</v>
      </c>
    </row>
    <row r="1349" spans="5:10" x14ac:dyDescent="0.25">
      <c r="E1349" s="31" t="s">
        <v>115</v>
      </c>
      <c r="F1349" s="8" t="s">
        <v>113</v>
      </c>
      <c r="G1349" s="12">
        <v>12</v>
      </c>
      <c r="H1349" s="12">
        <v>2015</v>
      </c>
      <c r="I1349" s="12">
        <v>10</v>
      </c>
      <c r="J1349" s="38">
        <v>1</v>
      </c>
    </row>
    <row r="1350" spans="5:10" x14ac:dyDescent="0.25">
      <c r="E1350" s="31" t="s">
        <v>121</v>
      </c>
      <c r="F1350" s="8" t="s">
        <v>120</v>
      </c>
      <c r="G1350" s="12">
        <v>13</v>
      </c>
      <c r="H1350" s="12">
        <v>2015</v>
      </c>
      <c r="I1350" s="12">
        <v>10</v>
      </c>
      <c r="J1350" s="38">
        <v>1</v>
      </c>
    </row>
    <row r="1351" spans="5:10" x14ac:dyDescent="0.25">
      <c r="E1351" s="31" t="s">
        <v>33</v>
      </c>
      <c r="F1351" s="6" t="s">
        <v>34</v>
      </c>
      <c r="G1351" s="12">
        <v>14</v>
      </c>
      <c r="H1351" s="12">
        <v>2015</v>
      </c>
      <c r="I1351" s="12">
        <v>10</v>
      </c>
      <c r="J1351" s="38">
        <v>1</v>
      </c>
    </row>
    <row r="1352" spans="5:10" x14ac:dyDescent="0.25">
      <c r="E1352" s="31" t="s">
        <v>130</v>
      </c>
      <c r="F1352" s="8" t="s">
        <v>113</v>
      </c>
      <c r="G1352" s="12">
        <v>15</v>
      </c>
      <c r="H1352" s="12">
        <v>2015</v>
      </c>
      <c r="I1352" s="12">
        <v>10</v>
      </c>
      <c r="J1352" s="38">
        <v>1</v>
      </c>
    </row>
    <row r="1353" spans="5:10" x14ac:dyDescent="0.25">
      <c r="E1353" s="31" t="s">
        <v>67</v>
      </c>
      <c r="F1353" s="10" t="s">
        <v>52</v>
      </c>
      <c r="G1353" s="12">
        <v>16</v>
      </c>
      <c r="H1353" s="12">
        <v>2015</v>
      </c>
      <c r="I1353" s="12">
        <v>10</v>
      </c>
      <c r="J1353" s="38">
        <v>1</v>
      </c>
    </row>
    <row r="1354" spans="5:10" x14ac:dyDescent="0.25">
      <c r="E1354" s="20" t="s">
        <v>57</v>
      </c>
      <c r="F1354" s="10" t="s">
        <v>52</v>
      </c>
      <c r="G1354" s="12">
        <v>17</v>
      </c>
      <c r="H1354" s="12">
        <v>2015</v>
      </c>
      <c r="I1354" s="12">
        <v>10</v>
      </c>
      <c r="J1354" s="38">
        <v>1</v>
      </c>
    </row>
    <row r="1355" spans="5:10" x14ac:dyDescent="0.25">
      <c r="E1355" s="31" t="s">
        <v>6</v>
      </c>
      <c r="F1355" s="10" t="s">
        <v>52</v>
      </c>
      <c r="G1355" s="12">
        <v>18</v>
      </c>
      <c r="H1355" s="12">
        <v>2015</v>
      </c>
      <c r="I1355" s="12">
        <v>10</v>
      </c>
      <c r="J1355" s="38">
        <v>1</v>
      </c>
    </row>
    <row r="1356" spans="5:10" x14ac:dyDescent="0.25">
      <c r="E1356" s="31" t="s">
        <v>42</v>
      </c>
      <c r="F1356" s="8" t="s">
        <v>118</v>
      </c>
      <c r="G1356" s="12">
        <v>19</v>
      </c>
      <c r="H1356" s="12">
        <v>2015</v>
      </c>
      <c r="I1356" s="12">
        <v>10</v>
      </c>
      <c r="J1356" s="38">
        <v>1</v>
      </c>
    </row>
    <row r="1357" spans="5:10" x14ac:dyDescent="0.25">
      <c r="E1357" s="31" t="s">
        <v>101</v>
      </c>
      <c r="F1357" s="8" t="s">
        <v>122</v>
      </c>
      <c r="G1357" s="12">
        <v>20</v>
      </c>
      <c r="H1357" s="12">
        <v>2015</v>
      </c>
      <c r="I1357" s="12">
        <v>10</v>
      </c>
      <c r="J1357" s="38">
        <v>1</v>
      </c>
    </row>
    <row r="1358" spans="5:10" x14ac:dyDescent="0.25">
      <c r="E1358" s="31" t="s">
        <v>127</v>
      </c>
      <c r="F1358" s="8" t="s">
        <v>64</v>
      </c>
      <c r="G1358" s="12">
        <v>21</v>
      </c>
      <c r="H1358" s="12">
        <v>2015</v>
      </c>
      <c r="I1358" s="12">
        <v>10</v>
      </c>
      <c r="J1358" s="38">
        <v>1</v>
      </c>
    </row>
    <row r="1359" spans="5:10" x14ac:dyDescent="0.25">
      <c r="E1359" s="31" t="s">
        <v>102</v>
      </c>
      <c r="F1359" s="8" t="s">
        <v>129</v>
      </c>
      <c r="G1359" s="12">
        <v>22</v>
      </c>
      <c r="H1359" s="12">
        <v>2015</v>
      </c>
      <c r="I1359" s="12">
        <v>10</v>
      </c>
      <c r="J1359" s="38">
        <v>1</v>
      </c>
    </row>
    <row r="1360" spans="5:10" x14ac:dyDescent="0.25">
      <c r="E1360" s="31" t="s">
        <v>20</v>
      </c>
      <c r="F1360" s="8" t="s">
        <v>112</v>
      </c>
      <c r="G1360" s="12">
        <v>23</v>
      </c>
      <c r="H1360" s="12">
        <v>2015</v>
      </c>
      <c r="I1360" s="12">
        <v>10</v>
      </c>
      <c r="J1360" s="38">
        <v>1</v>
      </c>
    </row>
    <row r="1361" spans="5:10" x14ac:dyDescent="0.25">
      <c r="E1361" s="31" t="s">
        <v>10</v>
      </c>
      <c r="F1361" s="8" t="s">
        <v>113</v>
      </c>
      <c r="G1361" s="12">
        <v>24</v>
      </c>
      <c r="H1361" s="12">
        <v>2015</v>
      </c>
      <c r="I1361" s="12">
        <v>10</v>
      </c>
      <c r="J1361" s="38">
        <v>1</v>
      </c>
    </row>
    <row r="1362" spans="5:10" x14ac:dyDescent="0.25">
      <c r="E1362" s="31" t="s">
        <v>44</v>
      </c>
      <c r="F1362" s="6" t="s">
        <v>45</v>
      </c>
      <c r="G1362" s="12">
        <v>25</v>
      </c>
      <c r="H1362" s="12">
        <v>2015</v>
      </c>
      <c r="I1362" s="12">
        <v>10</v>
      </c>
      <c r="J1362" s="38">
        <v>1</v>
      </c>
    </row>
    <row r="1363" spans="5:10" x14ac:dyDescent="0.25">
      <c r="E1363" s="31" t="s">
        <v>110</v>
      </c>
      <c r="F1363" s="8" t="s">
        <v>126</v>
      </c>
      <c r="G1363" s="12">
        <v>26</v>
      </c>
      <c r="H1363" s="12">
        <v>2015</v>
      </c>
      <c r="I1363" s="12">
        <v>10</v>
      </c>
      <c r="J1363" s="38">
        <v>1</v>
      </c>
    </row>
    <row r="1364" spans="5:10" x14ac:dyDescent="0.25">
      <c r="E1364" s="31" t="s">
        <v>59</v>
      </c>
      <c r="F1364" s="10" t="s">
        <v>31</v>
      </c>
      <c r="G1364" s="12">
        <v>27</v>
      </c>
      <c r="H1364" s="12">
        <v>2015</v>
      </c>
      <c r="I1364" s="12">
        <v>10</v>
      </c>
      <c r="J1364" s="38">
        <v>1</v>
      </c>
    </row>
    <row r="1365" spans="5:10" x14ac:dyDescent="0.25">
      <c r="E1365" s="31" t="s">
        <v>78</v>
      </c>
      <c r="F1365" s="6" t="s">
        <v>45</v>
      </c>
      <c r="G1365" s="12">
        <v>28</v>
      </c>
      <c r="H1365" s="12">
        <v>2015</v>
      </c>
      <c r="I1365" s="12">
        <v>10</v>
      </c>
      <c r="J1365" s="38">
        <v>1</v>
      </c>
    </row>
    <row r="1366" spans="5:10" x14ac:dyDescent="0.25">
      <c r="E1366" s="31" t="s">
        <v>65</v>
      </c>
      <c r="F1366" s="10" t="s">
        <v>45</v>
      </c>
      <c r="G1366" s="12">
        <v>29</v>
      </c>
      <c r="H1366" s="12">
        <v>2015</v>
      </c>
      <c r="I1366" s="12">
        <v>10</v>
      </c>
      <c r="J1366" s="38">
        <v>1</v>
      </c>
    </row>
    <row r="1367" spans="5:10" x14ac:dyDescent="0.25">
      <c r="E1367" s="31" t="s">
        <v>75</v>
      </c>
      <c r="F1367" s="8" t="s">
        <v>134</v>
      </c>
      <c r="G1367" s="12">
        <v>30</v>
      </c>
      <c r="H1367" s="12">
        <v>2015</v>
      </c>
      <c r="I1367" s="12">
        <v>10</v>
      </c>
      <c r="J1367" s="38">
        <v>1</v>
      </c>
    </row>
    <row r="1368" spans="5:10" x14ac:dyDescent="0.25">
      <c r="E1368" s="31" t="s">
        <v>68</v>
      </c>
      <c r="F1368" s="10" t="s">
        <v>45</v>
      </c>
      <c r="G1368" s="12">
        <v>31</v>
      </c>
      <c r="H1368" s="12">
        <v>2015</v>
      </c>
      <c r="I1368" s="12">
        <v>10</v>
      </c>
      <c r="J1368" s="38">
        <v>1</v>
      </c>
    </row>
    <row r="1369" spans="5:10" x14ac:dyDescent="0.25">
      <c r="E1369" s="31" t="s">
        <v>116</v>
      </c>
      <c r="F1369" s="8" t="s">
        <v>117</v>
      </c>
      <c r="G1369" s="12">
        <v>32</v>
      </c>
      <c r="H1369" s="12">
        <v>2015</v>
      </c>
      <c r="I1369" s="12">
        <v>10</v>
      </c>
      <c r="J1369" s="38">
        <v>1</v>
      </c>
    </row>
    <row r="1370" spans="5:10" x14ac:dyDescent="0.25">
      <c r="E1370" s="31" t="s">
        <v>60</v>
      </c>
      <c r="F1370" s="6" t="s">
        <v>26</v>
      </c>
      <c r="G1370" s="12">
        <v>33</v>
      </c>
      <c r="H1370" s="12">
        <v>2015</v>
      </c>
      <c r="I1370" s="12">
        <v>10</v>
      </c>
      <c r="J1370" s="38">
        <v>1</v>
      </c>
    </row>
    <row r="1371" spans="5:10" x14ac:dyDescent="0.25">
      <c r="E1371" s="31" t="s">
        <v>46</v>
      </c>
      <c r="F1371" s="6" t="s">
        <v>45</v>
      </c>
      <c r="G1371" s="12">
        <v>34</v>
      </c>
      <c r="H1371" s="12">
        <v>2015</v>
      </c>
      <c r="I1371" s="12">
        <v>10</v>
      </c>
      <c r="J1371" s="38">
        <v>1</v>
      </c>
    </row>
    <row r="1372" spans="5:10" x14ac:dyDescent="0.25">
      <c r="E1372" s="31" t="s">
        <v>132</v>
      </c>
      <c r="F1372" s="8" t="s">
        <v>125</v>
      </c>
      <c r="G1372" s="12">
        <v>35</v>
      </c>
      <c r="H1372" s="12">
        <v>2015</v>
      </c>
      <c r="I1372" s="12">
        <v>10</v>
      </c>
      <c r="J1372" s="38">
        <v>1</v>
      </c>
    </row>
    <row r="1373" spans="5:10" x14ac:dyDescent="0.25">
      <c r="E1373" s="31" t="s">
        <v>69</v>
      </c>
      <c r="F1373" s="6" t="s">
        <v>41</v>
      </c>
      <c r="G1373" s="12">
        <v>36</v>
      </c>
      <c r="H1373" s="12">
        <v>2015</v>
      </c>
      <c r="I1373" s="12">
        <v>10</v>
      </c>
      <c r="J1373" s="38">
        <v>1</v>
      </c>
    </row>
    <row r="1374" spans="5:10" x14ac:dyDescent="0.25">
      <c r="E1374" s="31" t="s">
        <v>62</v>
      </c>
      <c r="F1374" s="10" t="s">
        <v>45</v>
      </c>
      <c r="G1374" s="12">
        <v>37</v>
      </c>
      <c r="H1374" s="12">
        <v>2015</v>
      </c>
      <c r="I1374" s="12">
        <v>10</v>
      </c>
      <c r="J1374" s="38">
        <v>1</v>
      </c>
    </row>
    <row r="1375" spans="5:10" x14ac:dyDescent="0.25">
      <c r="E1375" s="31" t="s">
        <v>63</v>
      </c>
      <c r="F1375" s="8" t="s">
        <v>64</v>
      </c>
      <c r="G1375" s="12">
        <v>38</v>
      </c>
      <c r="H1375" s="12">
        <v>2015</v>
      </c>
      <c r="I1375" s="12">
        <v>10</v>
      </c>
      <c r="J1375" s="38">
        <v>1</v>
      </c>
    </row>
    <row r="1376" spans="5:10" x14ac:dyDescent="0.25">
      <c r="E1376" s="31" t="s">
        <v>12</v>
      </c>
      <c r="F1376" s="8" t="s">
        <v>113</v>
      </c>
      <c r="G1376" s="12">
        <v>39</v>
      </c>
      <c r="H1376" s="12">
        <v>2015</v>
      </c>
      <c r="I1376" s="12">
        <v>10</v>
      </c>
      <c r="J1376" s="38">
        <v>1</v>
      </c>
    </row>
    <row r="1377" spans="1:10" x14ac:dyDescent="0.25">
      <c r="E1377" s="31" t="s">
        <v>70</v>
      </c>
      <c r="F1377" s="10" t="s">
        <v>31</v>
      </c>
      <c r="G1377" s="12">
        <v>40</v>
      </c>
      <c r="H1377" s="12">
        <v>2015</v>
      </c>
      <c r="I1377" s="12">
        <v>10</v>
      </c>
      <c r="J1377" s="38">
        <v>1</v>
      </c>
    </row>
    <row r="1378" spans="1:10" x14ac:dyDescent="0.25">
      <c r="E1378" s="31" t="s">
        <v>38</v>
      </c>
      <c r="F1378" s="6" t="s">
        <v>39</v>
      </c>
      <c r="G1378" s="12">
        <v>41</v>
      </c>
      <c r="H1378" s="12">
        <v>2015</v>
      </c>
      <c r="I1378" s="12">
        <v>10</v>
      </c>
      <c r="J1378" s="38">
        <v>1</v>
      </c>
    </row>
    <row r="1379" spans="1:10" ht="15.75" thickBot="1" x14ac:dyDescent="0.3">
      <c r="E1379" s="34" t="s">
        <v>72</v>
      </c>
      <c r="F1379" s="77" t="s">
        <v>31</v>
      </c>
      <c r="G1379" s="36">
        <v>42</v>
      </c>
      <c r="H1379" s="36">
        <v>2015</v>
      </c>
      <c r="I1379" s="36">
        <v>10</v>
      </c>
      <c r="J1379" s="73">
        <v>1</v>
      </c>
    </row>
    <row r="1380" spans="1:10" ht="15.75" thickBot="1" x14ac:dyDescent="0.3">
      <c r="A1380" s="129">
        <v>2015</v>
      </c>
      <c r="C1380" s="130" t="s">
        <v>247</v>
      </c>
      <c r="E1380" s="94" t="s">
        <v>121</v>
      </c>
      <c r="F1380" s="95" t="s">
        <v>120</v>
      </c>
      <c r="G1380" s="88">
        <v>1</v>
      </c>
      <c r="H1380" s="88">
        <v>2015</v>
      </c>
      <c r="I1380" s="88">
        <v>14</v>
      </c>
      <c r="J1380" s="16">
        <v>16</v>
      </c>
    </row>
    <row r="1381" spans="1:10" x14ac:dyDescent="0.25">
      <c r="E1381" s="19" t="s">
        <v>49</v>
      </c>
      <c r="F1381" s="8" t="s">
        <v>119</v>
      </c>
      <c r="G1381" s="12">
        <v>2</v>
      </c>
      <c r="H1381" s="12">
        <v>2015</v>
      </c>
      <c r="I1381" s="12">
        <v>14</v>
      </c>
      <c r="J1381" s="38">
        <v>8</v>
      </c>
    </row>
    <row r="1382" spans="1:10" x14ac:dyDescent="0.25">
      <c r="E1382" s="19" t="s">
        <v>136</v>
      </c>
      <c r="F1382" s="8" t="s">
        <v>119</v>
      </c>
      <c r="G1382" s="12">
        <v>3</v>
      </c>
      <c r="H1382" s="12">
        <v>2015</v>
      </c>
      <c r="I1382" s="12">
        <v>14</v>
      </c>
      <c r="J1382" s="38">
        <v>4</v>
      </c>
    </row>
    <row r="1383" spans="1:10" x14ac:dyDescent="0.25">
      <c r="E1383" s="19" t="s">
        <v>116</v>
      </c>
      <c r="F1383" s="8" t="s">
        <v>117</v>
      </c>
      <c r="G1383" s="12">
        <v>4</v>
      </c>
      <c r="H1383" s="12">
        <v>2015</v>
      </c>
      <c r="I1383" s="12">
        <v>14</v>
      </c>
      <c r="J1383" s="38">
        <v>4</v>
      </c>
    </row>
    <row r="1384" spans="1:10" x14ac:dyDescent="0.25">
      <c r="E1384" s="19" t="s">
        <v>21</v>
      </c>
      <c r="F1384" s="3" t="s">
        <v>13</v>
      </c>
      <c r="G1384" s="12">
        <v>5</v>
      </c>
      <c r="H1384" s="12">
        <v>2015</v>
      </c>
      <c r="I1384" s="12">
        <v>14</v>
      </c>
      <c r="J1384" s="38">
        <v>2</v>
      </c>
    </row>
    <row r="1385" spans="1:10" x14ac:dyDescent="0.25">
      <c r="E1385" s="19" t="s">
        <v>36</v>
      </c>
      <c r="F1385" s="6" t="s">
        <v>16</v>
      </c>
      <c r="G1385" s="12">
        <v>6</v>
      </c>
      <c r="H1385" s="12">
        <v>2015</v>
      </c>
      <c r="I1385" s="12">
        <v>14</v>
      </c>
      <c r="J1385" s="38">
        <v>2</v>
      </c>
    </row>
    <row r="1386" spans="1:10" x14ac:dyDescent="0.25">
      <c r="E1386" s="19" t="s">
        <v>33</v>
      </c>
      <c r="F1386" s="6" t="s">
        <v>34</v>
      </c>
      <c r="G1386" s="12">
        <v>7</v>
      </c>
      <c r="H1386" s="12">
        <v>2015</v>
      </c>
      <c r="I1386" s="12">
        <v>14</v>
      </c>
      <c r="J1386" s="38">
        <v>2</v>
      </c>
    </row>
    <row r="1387" spans="1:10" x14ac:dyDescent="0.25">
      <c r="E1387" s="19" t="s">
        <v>42</v>
      </c>
      <c r="F1387" s="8" t="s">
        <v>118</v>
      </c>
      <c r="G1387" s="12">
        <v>8</v>
      </c>
      <c r="H1387" s="12">
        <v>2015</v>
      </c>
      <c r="I1387" s="12">
        <v>14</v>
      </c>
      <c r="J1387" s="38">
        <v>2</v>
      </c>
    </row>
    <row r="1388" spans="1:10" x14ac:dyDescent="0.25">
      <c r="E1388" s="19" t="s">
        <v>66</v>
      </c>
      <c r="F1388" s="8" t="s">
        <v>113</v>
      </c>
      <c r="G1388" s="12">
        <v>9</v>
      </c>
      <c r="H1388" s="12">
        <v>2015</v>
      </c>
      <c r="I1388" s="12">
        <v>14</v>
      </c>
      <c r="J1388" s="38">
        <v>1</v>
      </c>
    </row>
    <row r="1389" spans="1:10" x14ac:dyDescent="0.25">
      <c r="E1389" s="19" t="s">
        <v>12</v>
      </c>
      <c r="F1389" s="8" t="s">
        <v>113</v>
      </c>
      <c r="G1389" s="12">
        <v>10</v>
      </c>
      <c r="H1389" s="12">
        <v>2015</v>
      </c>
      <c r="I1389" s="12">
        <v>14</v>
      </c>
      <c r="J1389" s="38">
        <v>1</v>
      </c>
    </row>
    <row r="1390" spans="1:10" x14ac:dyDescent="0.25">
      <c r="E1390" s="19" t="s">
        <v>59</v>
      </c>
      <c r="F1390" s="10" t="s">
        <v>31</v>
      </c>
      <c r="G1390" s="12">
        <v>11</v>
      </c>
      <c r="H1390" s="12">
        <v>2015</v>
      </c>
      <c r="I1390" s="12">
        <v>14</v>
      </c>
      <c r="J1390" s="38">
        <v>1</v>
      </c>
    </row>
    <row r="1391" spans="1:10" x14ac:dyDescent="0.25">
      <c r="E1391" s="19" t="s">
        <v>102</v>
      </c>
      <c r="F1391" s="8" t="s">
        <v>129</v>
      </c>
      <c r="G1391" s="12">
        <v>12</v>
      </c>
      <c r="H1391" s="12">
        <v>2015</v>
      </c>
      <c r="I1391" s="12">
        <v>14</v>
      </c>
      <c r="J1391" s="38">
        <v>1</v>
      </c>
    </row>
    <row r="1392" spans="1:10" x14ac:dyDescent="0.25">
      <c r="E1392" s="19" t="s">
        <v>70</v>
      </c>
      <c r="F1392" s="10" t="s">
        <v>31</v>
      </c>
      <c r="G1392" s="12">
        <v>13</v>
      </c>
      <c r="H1392" s="12">
        <v>2015</v>
      </c>
      <c r="I1392" s="12">
        <v>14</v>
      </c>
      <c r="J1392" s="38">
        <v>1</v>
      </c>
    </row>
    <row r="1393" spans="1:10" x14ac:dyDescent="0.25">
      <c r="E1393" s="19" t="s">
        <v>128</v>
      </c>
      <c r="F1393" s="8" t="s">
        <v>113</v>
      </c>
      <c r="G1393" s="12">
        <v>14</v>
      </c>
      <c r="H1393" s="12">
        <v>2015</v>
      </c>
      <c r="I1393" s="12">
        <v>14</v>
      </c>
      <c r="J1393" s="38">
        <v>1</v>
      </c>
    </row>
    <row r="1394" spans="1:10" x14ac:dyDescent="0.25">
      <c r="E1394" s="28" t="s">
        <v>104</v>
      </c>
      <c r="F1394" s="8" t="s">
        <v>113</v>
      </c>
      <c r="G1394" s="12">
        <v>15</v>
      </c>
      <c r="H1394" s="12">
        <v>2015</v>
      </c>
      <c r="I1394" s="12">
        <v>14</v>
      </c>
      <c r="J1394" s="38">
        <v>1</v>
      </c>
    </row>
    <row r="1395" spans="1:10" x14ac:dyDescent="0.25">
      <c r="E1395" s="19" t="s">
        <v>44</v>
      </c>
      <c r="F1395" s="6" t="s">
        <v>45</v>
      </c>
      <c r="G1395" s="12">
        <v>16</v>
      </c>
      <c r="H1395" s="12">
        <v>2015</v>
      </c>
      <c r="I1395" s="12">
        <v>14</v>
      </c>
      <c r="J1395" s="38">
        <v>1</v>
      </c>
    </row>
    <row r="1396" spans="1:10" x14ac:dyDescent="0.25">
      <c r="E1396" s="19" t="s">
        <v>68</v>
      </c>
      <c r="F1396" s="10" t="s">
        <v>45</v>
      </c>
      <c r="G1396" s="12">
        <v>17</v>
      </c>
      <c r="H1396" s="12">
        <v>2015</v>
      </c>
      <c r="I1396" s="12">
        <v>14</v>
      </c>
      <c r="J1396" s="38">
        <v>1</v>
      </c>
    </row>
    <row r="1397" spans="1:10" x14ac:dyDescent="0.25">
      <c r="E1397" s="19" t="s">
        <v>62</v>
      </c>
      <c r="F1397" s="10" t="s">
        <v>45</v>
      </c>
      <c r="G1397" s="12">
        <v>18</v>
      </c>
      <c r="H1397" s="12">
        <v>2015</v>
      </c>
      <c r="I1397" s="12">
        <v>14</v>
      </c>
      <c r="J1397" s="38">
        <v>1</v>
      </c>
    </row>
    <row r="1398" spans="1:10" ht="15.75" thickBot="1" x14ac:dyDescent="0.3">
      <c r="E1398" s="70" t="s">
        <v>130</v>
      </c>
      <c r="F1398" s="35" t="s">
        <v>113</v>
      </c>
      <c r="G1398" s="36">
        <v>19</v>
      </c>
      <c r="H1398" s="36">
        <v>2015</v>
      </c>
      <c r="I1398" s="36">
        <v>14</v>
      </c>
      <c r="J1398" s="73">
        <v>1</v>
      </c>
    </row>
    <row r="1399" spans="1:10" ht="15.75" thickBot="1" x14ac:dyDescent="0.3">
      <c r="A1399" s="129">
        <v>2016</v>
      </c>
      <c r="C1399" s="129" t="s">
        <v>245</v>
      </c>
      <c r="E1399" s="94" t="s">
        <v>137</v>
      </c>
      <c r="F1399" s="95" t="s">
        <v>119</v>
      </c>
      <c r="G1399" s="88">
        <v>1</v>
      </c>
      <c r="H1399" s="88">
        <v>2016</v>
      </c>
      <c r="I1399" s="88">
        <v>8</v>
      </c>
      <c r="J1399" s="16">
        <v>16</v>
      </c>
    </row>
    <row r="1400" spans="1:10" x14ac:dyDescent="0.25">
      <c r="E1400" s="19" t="s">
        <v>33</v>
      </c>
      <c r="F1400" s="6" t="s">
        <v>34</v>
      </c>
      <c r="G1400" s="12">
        <v>2</v>
      </c>
      <c r="H1400" s="12">
        <v>2016</v>
      </c>
      <c r="I1400" s="12">
        <v>8</v>
      </c>
      <c r="J1400" s="38">
        <v>8</v>
      </c>
    </row>
    <row r="1401" spans="1:10" x14ac:dyDescent="0.25">
      <c r="E1401" s="19" t="s">
        <v>49</v>
      </c>
      <c r="F1401" s="8" t="s">
        <v>119</v>
      </c>
      <c r="G1401" s="12">
        <v>3</v>
      </c>
      <c r="H1401" s="12">
        <v>2016</v>
      </c>
      <c r="I1401" s="12">
        <v>8</v>
      </c>
      <c r="J1401" s="38">
        <v>4</v>
      </c>
    </row>
    <row r="1402" spans="1:10" x14ac:dyDescent="0.25">
      <c r="E1402" s="19" t="s">
        <v>121</v>
      </c>
      <c r="F1402" s="8" t="s">
        <v>120</v>
      </c>
      <c r="G1402" s="12">
        <v>4</v>
      </c>
      <c r="H1402" s="12">
        <v>2016</v>
      </c>
      <c r="I1402" s="12">
        <v>8</v>
      </c>
      <c r="J1402" s="38">
        <v>4</v>
      </c>
    </row>
    <row r="1403" spans="1:10" x14ac:dyDescent="0.25">
      <c r="E1403" s="19" t="s">
        <v>136</v>
      </c>
      <c r="F1403" s="8" t="s">
        <v>119</v>
      </c>
      <c r="G1403" s="12">
        <v>5</v>
      </c>
      <c r="H1403" s="12">
        <v>2016</v>
      </c>
      <c r="I1403" s="12">
        <v>8</v>
      </c>
      <c r="J1403" s="38">
        <v>2</v>
      </c>
    </row>
    <row r="1404" spans="1:10" x14ac:dyDescent="0.25">
      <c r="E1404" s="19" t="s">
        <v>138</v>
      </c>
      <c r="F1404" s="10" t="s">
        <v>52</v>
      </c>
      <c r="G1404" s="12">
        <v>6</v>
      </c>
      <c r="H1404" s="12">
        <v>2016</v>
      </c>
      <c r="I1404" s="12">
        <v>8</v>
      </c>
      <c r="J1404" s="38">
        <v>2</v>
      </c>
    </row>
    <row r="1405" spans="1:10" x14ac:dyDescent="0.25">
      <c r="E1405" s="19" t="s">
        <v>66</v>
      </c>
      <c r="F1405" s="8" t="s">
        <v>113</v>
      </c>
      <c r="G1405" s="12">
        <v>7</v>
      </c>
      <c r="H1405" s="12">
        <v>2016</v>
      </c>
      <c r="I1405" s="12">
        <v>8</v>
      </c>
      <c r="J1405" s="38">
        <v>2</v>
      </c>
    </row>
    <row r="1406" spans="1:10" x14ac:dyDescent="0.25">
      <c r="E1406" s="19" t="s">
        <v>22</v>
      </c>
      <c r="F1406" s="8" t="s">
        <v>120</v>
      </c>
      <c r="G1406" s="12">
        <v>8</v>
      </c>
      <c r="H1406" s="12">
        <v>2016</v>
      </c>
      <c r="I1406" s="12">
        <v>8</v>
      </c>
      <c r="J1406" s="38">
        <v>2</v>
      </c>
    </row>
    <row r="1407" spans="1:10" x14ac:dyDescent="0.25">
      <c r="E1407" s="19" t="s">
        <v>36</v>
      </c>
      <c r="F1407" s="6" t="s">
        <v>16</v>
      </c>
      <c r="G1407" s="12">
        <v>9</v>
      </c>
      <c r="H1407" s="12">
        <v>2016</v>
      </c>
      <c r="I1407" s="12">
        <v>8</v>
      </c>
      <c r="J1407" s="38">
        <v>1</v>
      </c>
    </row>
    <row r="1408" spans="1:10" x14ac:dyDescent="0.25">
      <c r="E1408" s="19" t="s">
        <v>139</v>
      </c>
      <c r="F1408" s="8" t="s">
        <v>113</v>
      </c>
      <c r="G1408" s="12">
        <v>10</v>
      </c>
      <c r="H1408" s="12">
        <v>2016</v>
      </c>
      <c r="I1408" s="12">
        <v>8</v>
      </c>
      <c r="J1408" s="38">
        <v>1</v>
      </c>
    </row>
    <row r="1409" spans="5:10" x14ac:dyDescent="0.25">
      <c r="E1409" s="19" t="s">
        <v>30</v>
      </c>
      <c r="F1409" s="6" t="s">
        <v>31</v>
      </c>
      <c r="G1409" s="12">
        <v>11</v>
      </c>
      <c r="H1409" s="12">
        <v>2016</v>
      </c>
      <c r="I1409" s="12">
        <v>8</v>
      </c>
      <c r="J1409" s="38">
        <v>1</v>
      </c>
    </row>
    <row r="1410" spans="5:10" x14ac:dyDescent="0.25">
      <c r="E1410" s="19" t="s">
        <v>123</v>
      </c>
      <c r="F1410" s="8" t="s">
        <v>124</v>
      </c>
      <c r="G1410" s="12">
        <v>12</v>
      </c>
      <c r="H1410" s="12">
        <v>2016</v>
      </c>
      <c r="I1410" s="12">
        <v>8</v>
      </c>
      <c r="J1410" s="38">
        <v>1</v>
      </c>
    </row>
    <row r="1411" spans="5:10" x14ac:dyDescent="0.25">
      <c r="E1411" s="19" t="s">
        <v>6</v>
      </c>
      <c r="F1411" s="10" t="s">
        <v>52</v>
      </c>
      <c r="G1411" s="12">
        <v>13</v>
      </c>
      <c r="H1411" s="12">
        <v>2016</v>
      </c>
      <c r="I1411" s="12">
        <v>8</v>
      </c>
      <c r="J1411" s="38">
        <v>1</v>
      </c>
    </row>
    <row r="1412" spans="5:10" x14ac:dyDescent="0.25">
      <c r="E1412" s="19" t="s">
        <v>140</v>
      </c>
      <c r="F1412" s="8" t="s">
        <v>113</v>
      </c>
      <c r="G1412" s="12">
        <v>14</v>
      </c>
      <c r="H1412" s="12">
        <v>2016</v>
      </c>
      <c r="I1412" s="12">
        <v>8</v>
      </c>
      <c r="J1412" s="38">
        <v>1</v>
      </c>
    </row>
    <row r="1413" spans="5:10" x14ac:dyDescent="0.25">
      <c r="E1413" s="19" t="s">
        <v>100</v>
      </c>
      <c r="F1413" s="8" t="s">
        <v>122</v>
      </c>
      <c r="G1413" s="12">
        <v>15</v>
      </c>
      <c r="H1413" s="12">
        <v>2016</v>
      </c>
      <c r="I1413" s="12">
        <v>8</v>
      </c>
      <c r="J1413" s="38">
        <v>1</v>
      </c>
    </row>
    <row r="1414" spans="5:10" x14ac:dyDescent="0.25">
      <c r="E1414" s="28" t="s">
        <v>104</v>
      </c>
      <c r="F1414" s="8" t="s">
        <v>113</v>
      </c>
      <c r="G1414" s="12">
        <v>16</v>
      </c>
      <c r="H1414" s="12">
        <v>2016</v>
      </c>
      <c r="I1414" s="12">
        <v>8</v>
      </c>
      <c r="J1414" s="38">
        <v>1</v>
      </c>
    </row>
    <row r="1415" spans="5:10" x14ac:dyDescent="0.25">
      <c r="E1415" s="19" t="s">
        <v>40</v>
      </c>
      <c r="F1415" s="8" t="s">
        <v>133</v>
      </c>
      <c r="G1415" s="12">
        <v>17</v>
      </c>
      <c r="H1415" s="12">
        <v>2016</v>
      </c>
      <c r="I1415" s="12">
        <v>8</v>
      </c>
      <c r="J1415" s="38">
        <v>1</v>
      </c>
    </row>
    <row r="1416" spans="5:10" x14ac:dyDescent="0.25">
      <c r="E1416" s="19" t="s">
        <v>59</v>
      </c>
      <c r="F1416" s="10" t="s">
        <v>31</v>
      </c>
      <c r="G1416" s="12">
        <v>18</v>
      </c>
      <c r="H1416" s="12">
        <v>2016</v>
      </c>
      <c r="I1416" s="12">
        <v>8</v>
      </c>
      <c r="J1416" s="38">
        <v>1</v>
      </c>
    </row>
    <row r="1417" spans="5:10" x14ac:dyDescent="0.25">
      <c r="E1417" s="19" t="s">
        <v>116</v>
      </c>
      <c r="F1417" s="8" t="s">
        <v>117</v>
      </c>
      <c r="G1417" s="12">
        <v>19</v>
      </c>
      <c r="H1417" s="12">
        <v>2016</v>
      </c>
      <c r="I1417" s="12">
        <v>8</v>
      </c>
      <c r="J1417" s="38">
        <v>1</v>
      </c>
    </row>
    <row r="1418" spans="5:10" x14ac:dyDescent="0.25">
      <c r="E1418" s="19" t="s">
        <v>46</v>
      </c>
      <c r="F1418" s="6" t="s">
        <v>45</v>
      </c>
      <c r="G1418" s="12">
        <v>20</v>
      </c>
      <c r="H1418" s="12">
        <v>2016</v>
      </c>
      <c r="I1418" s="12">
        <v>8</v>
      </c>
      <c r="J1418" s="38">
        <v>1</v>
      </c>
    </row>
    <row r="1419" spans="5:10" x14ac:dyDescent="0.25">
      <c r="E1419" s="19" t="s">
        <v>195</v>
      </c>
      <c r="F1419" s="10" t="s">
        <v>13</v>
      </c>
      <c r="G1419" s="12">
        <v>21</v>
      </c>
      <c r="H1419" s="12">
        <v>2016</v>
      </c>
      <c r="I1419" s="12">
        <v>8</v>
      </c>
      <c r="J1419" s="38">
        <v>1</v>
      </c>
    </row>
    <row r="1420" spans="5:10" x14ac:dyDescent="0.25">
      <c r="E1420" s="19" t="s">
        <v>115</v>
      </c>
      <c r="F1420" s="8" t="s">
        <v>113</v>
      </c>
      <c r="G1420" s="12">
        <v>22</v>
      </c>
      <c r="H1420" s="12">
        <v>2016</v>
      </c>
      <c r="I1420" s="12">
        <v>8</v>
      </c>
      <c r="J1420" s="38">
        <v>1</v>
      </c>
    </row>
    <row r="1421" spans="5:10" x14ac:dyDescent="0.25">
      <c r="E1421" s="19" t="s">
        <v>21</v>
      </c>
      <c r="F1421" s="3" t="s">
        <v>13</v>
      </c>
      <c r="G1421" s="12">
        <v>23</v>
      </c>
      <c r="H1421" s="12">
        <v>2016</v>
      </c>
      <c r="I1421" s="12">
        <v>8</v>
      </c>
      <c r="J1421" s="38">
        <v>1</v>
      </c>
    </row>
    <row r="1422" spans="5:10" x14ac:dyDescent="0.25">
      <c r="E1422" s="19" t="s">
        <v>68</v>
      </c>
      <c r="F1422" s="10" t="s">
        <v>45</v>
      </c>
      <c r="G1422" s="12">
        <v>24</v>
      </c>
      <c r="H1422" s="12">
        <v>2016</v>
      </c>
      <c r="I1422" s="12">
        <v>8</v>
      </c>
      <c r="J1422" s="38">
        <v>1</v>
      </c>
    </row>
    <row r="1423" spans="5:10" x14ac:dyDescent="0.25">
      <c r="E1423" s="19" t="s">
        <v>141</v>
      </c>
      <c r="F1423" s="8" t="s">
        <v>129</v>
      </c>
      <c r="G1423" s="12">
        <v>25</v>
      </c>
      <c r="H1423" s="12">
        <v>2016</v>
      </c>
      <c r="I1423" s="12">
        <v>8</v>
      </c>
      <c r="J1423" s="38">
        <v>1</v>
      </c>
    </row>
    <row r="1424" spans="5:10" x14ac:dyDescent="0.25">
      <c r="E1424" s="19" t="s">
        <v>67</v>
      </c>
      <c r="F1424" s="10" t="s">
        <v>52</v>
      </c>
      <c r="G1424" s="12">
        <v>26</v>
      </c>
      <c r="H1424" s="12">
        <v>2016</v>
      </c>
      <c r="I1424" s="12">
        <v>8</v>
      </c>
      <c r="J1424" s="38">
        <v>1</v>
      </c>
    </row>
    <row r="1425" spans="5:10" x14ac:dyDescent="0.25">
      <c r="E1425" s="19" t="s">
        <v>42</v>
      </c>
      <c r="F1425" s="8" t="s">
        <v>118</v>
      </c>
      <c r="G1425" s="12">
        <v>27</v>
      </c>
      <c r="H1425" s="12">
        <v>2016</v>
      </c>
      <c r="I1425" s="12">
        <v>8</v>
      </c>
      <c r="J1425" s="38">
        <v>1</v>
      </c>
    </row>
    <row r="1426" spans="5:10" x14ac:dyDescent="0.25">
      <c r="E1426" s="19" t="s">
        <v>60</v>
      </c>
      <c r="F1426" s="6" t="s">
        <v>26</v>
      </c>
      <c r="G1426" s="12">
        <v>28</v>
      </c>
      <c r="H1426" s="12">
        <v>2016</v>
      </c>
      <c r="I1426" s="12">
        <v>8</v>
      </c>
      <c r="J1426" s="38">
        <v>1</v>
      </c>
    </row>
    <row r="1427" spans="5:10" x14ac:dyDescent="0.25">
      <c r="E1427" s="19" t="s">
        <v>127</v>
      </c>
      <c r="F1427" s="8" t="s">
        <v>64</v>
      </c>
      <c r="G1427" s="12">
        <v>29</v>
      </c>
      <c r="H1427" s="12">
        <v>2016</v>
      </c>
      <c r="I1427" s="12">
        <v>8</v>
      </c>
      <c r="J1427" s="38">
        <v>1</v>
      </c>
    </row>
    <row r="1428" spans="5:10" x14ac:dyDescent="0.25">
      <c r="E1428" s="19" t="s">
        <v>142</v>
      </c>
      <c r="F1428" s="8" t="s">
        <v>118</v>
      </c>
      <c r="G1428" s="12">
        <v>30</v>
      </c>
      <c r="H1428" s="12">
        <v>2016</v>
      </c>
      <c r="I1428" s="12">
        <v>8</v>
      </c>
      <c r="J1428" s="38">
        <v>1</v>
      </c>
    </row>
    <row r="1429" spans="5:10" x14ac:dyDescent="0.25">
      <c r="E1429" s="19" t="s">
        <v>62</v>
      </c>
      <c r="F1429" s="10" t="s">
        <v>45</v>
      </c>
      <c r="G1429" s="12">
        <v>31</v>
      </c>
      <c r="H1429" s="12">
        <v>2016</v>
      </c>
      <c r="I1429" s="12">
        <v>8</v>
      </c>
      <c r="J1429" s="38">
        <v>1</v>
      </c>
    </row>
    <row r="1430" spans="5:10" x14ac:dyDescent="0.25">
      <c r="E1430" s="19" t="s">
        <v>143</v>
      </c>
      <c r="F1430" s="8" t="s">
        <v>125</v>
      </c>
      <c r="G1430" s="12">
        <v>32</v>
      </c>
      <c r="H1430" s="12">
        <v>2016</v>
      </c>
      <c r="I1430" s="12">
        <v>8</v>
      </c>
      <c r="J1430" s="38">
        <v>1</v>
      </c>
    </row>
    <row r="1431" spans="5:10" x14ac:dyDescent="0.25">
      <c r="E1431" s="19" t="s">
        <v>70</v>
      </c>
      <c r="F1431" s="10" t="s">
        <v>31</v>
      </c>
      <c r="G1431" s="12">
        <v>33</v>
      </c>
      <c r="H1431" s="12">
        <v>2016</v>
      </c>
      <c r="I1431" s="12">
        <v>8</v>
      </c>
      <c r="J1431" s="38">
        <v>1</v>
      </c>
    </row>
    <row r="1432" spans="5:10" x14ac:dyDescent="0.25">
      <c r="E1432" s="19" t="s">
        <v>144</v>
      </c>
      <c r="F1432" s="8" t="s">
        <v>120</v>
      </c>
      <c r="G1432" s="12">
        <v>34</v>
      </c>
      <c r="H1432" s="12">
        <v>2016</v>
      </c>
      <c r="I1432" s="12">
        <v>8</v>
      </c>
      <c r="J1432" s="38">
        <v>1</v>
      </c>
    </row>
    <row r="1433" spans="5:10" x14ac:dyDescent="0.25">
      <c r="E1433" s="19" t="s">
        <v>63</v>
      </c>
      <c r="F1433" s="8" t="s">
        <v>64</v>
      </c>
      <c r="G1433" s="12">
        <v>35</v>
      </c>
      <c r="H1433" s="12">
        <v>2016</v>
      </c>
      <c r="I1433" s="12">
        <v>8</v>
      </c>
      <c r="J1433" s="38">
        <v>1</v>
      </c>
    </row>
    <row r="1434" spans="5:10" x14ac:dyDescent="0.25">
      <c r="E1434" s="19" t="s">
        <v>132</v>
      </c>
      <c r="F1434" s="8" t="s">
        <v>125</v>
      </c>
      <c r="G1434" s="12">
        <v>36</v>
      </c>
      <c r="H1434" s="12">
        <v>2016</v>
      </c>
      <c r="I1434" s="12">
        <v>8</v>
      </c>
      <c r="J1434" s="38">
        <v>1</v>
      </c>
    </row>
    <row r="1435" spans="5:10" x14ac:dyDescent="0.25">
      <c r="E1435" s="19" t="s">
        <v>101</v>
      </c>
      <c r="F1435" s="8" t="s">
        <v>122</v>
      </c>
      <c r="G1435" s="12">
        <v>37</v>
      </c>
      <c r="H1435" s="12">
        <v>2016</v>
      </c>
      <c r="I1435" s="12">
        <v>8</v>
      </c>
      <c r="J1435" s="38">
        <v>1</v>
      </c>
    </row>
    <row r="1436" spans="5:10" x14ac:dyDescent="0.25">
      <c r="E1436" s="20" t="s">
        <v>98</v>
      </c>
      <c r="F1436" s="10" t="s">
        <v>52</v>
      </c>
      <c r="G1436" s="12">
        <v>38</v>
      </c>
      <c r="H1436" s="12">
        <v>2016</v>
      </c>
      <c r="I1436" s="12">
        <v>8</v>
      </c>
      <c r="J1436" s="38">
        <v>1</v>
      </c>
    </row>
    <row r="1437" spans="5:10" x14ac:dyDescent="0.25">
      <c r="E1437" s="19" t="s">
        <v>130</v>
      </c>
      <c r="F1437" s="8" t="s">
        <v>113</v>
      </c>
      <c r="G1437" s="12">
        <v>39</v>
      </c>
      <c r="H1437" s="12">
        <v>2016</v>
      </c>
      <c r="I1437" s="12">
        <v>8</v>
      </c>
      <c r="J1437" s="38">
        <v>1</v>
      </c>
    </row>
    <row r="1438" spans="5:10" x14ac:dyDescent="0.25">
      <c r="E1438" s="19" t="s">
        <v>131</v>
      </c>
      <c r="F1438" s="8" t="s">
        <v>125</v>
      </c>
      <c r="G1438" s="12">
        <v>40</v>
      </c>
      <c r="H1438" s="12">
        <v>2016</v>
      </c>
      <c r="I1438" s="12">
        <v>8</v>
      </c>
      <c r="J1438" s="38">
        <v>1</v>
      </c>
    </row>
    <row r="1439" spans="5:10" x14ac:dyDescent="0.25">
      <c r="E1439" s="19" t="s">
        <v>71</v>
      </c>
      <c r="F1439" s="10" t="s">
        <v>31</v>
      </c>
      <c r="G1439" s="12">
        <v>41</v>
      </c>
      <c r="H1439" s="12">
        <v>2016</v>
      </c>
      <c r="I1439" s="12">
        <v>8</v>
      </c>
      <c r="J1439" s="38">
        <v>1</v>
      </c>
    </row>
    <row r="1440" spans="5:10" x14ac:dyDescent="0.25">
      <c r="E1440" s="20" t="s">
        <v>57</v>
      </c>
      <c r="F1440" s="10" t="s">
        <v>52</v>
      </c>
      <c r="G1440" s="12">
        <v>42</v>
      </c>
      <c r="H1440" s="12">
        <v>2016</v>
      </c>
      <c r="I1440" s="12">
        <v>8</v>
      </c>
      <c r="J1440" s="38">
        <v>1</v>
      </c>
    </row>
    <row r="1441" spans="1:10" x14ac:dyDescent="0.25">
      <c r="E1441" s="19" t="s">
        <v>44</v>
      </c>
      <c r="F1441" s="6" t="s">
        <v>45</v>
      </c>
      <c r="G1441" s="12">
        <v>43</v>
      </c>
      <c r="H1441" s="12">
        <v>2016</v>
      </c>
      <c r="I1441" s="12">
        <v>8</v>
      </c>
      <c r="J1441" s="38">
        <v>1</v>
      </c>
    </row>
    <row r="1442" spans="1:10" x14ac:dyDescent="0.25">
      <c r="E1442" s="30" t="s">
        <v>260</v>
      </c>
      <c r="F1442" s="8" t="s">
        <v>112</v>
      </c>
      <c r="G1442" s="12">
        <v>44</v>
      </c>
      <c r="H1442" s="12">
        <v>2016</v>
      </c>
      <c r="I1442" s="12">
        <v>8</v>
      </c>
      <c r="J1442" s="38">
        <v>1</v>
      </c>
    </row>
    <row r="1443" spans="1:10" x14ac:dyDescent="0.25">
      <c r="E1443" s="19" t="s">
        <v>55</v>
      </c>
      <c r="F1443" s="10" t="s">
        <v>56</v>
      </c>
      <c r="G1443" s="12">
        <v>45</v>
      </c>
      <c r="H1443" s="12">
        <v>2016</v>
      </c>
      <c r="I1443" s="12">
        <v>8</v>
      </c>
      <c r="J1443" s="38">
        <v>1</v>
      </c>
    </row>
    <row r="1444" spans="1:10" x14ac:dyDescent="0.25">
      <c r="E1444" s="19" t="s">
        <v>145</v>
      </c>
      <c r="F1444" s="8" t="s">
        <v>114</v>
      </c>
      <c r="G1444" s="12">
        <v>46</v>
      </c>
      <c r="H1444" s="12">
        <v>2016</v>
      </c>
      <c r="I1444" s="12">
        <v>8</v>
      </c>
      <c r="J1444" s="38">
        <v>1</v>
      </c>
    </row>
    <row r="1445" spans="1:10" x14ac:dyDescent="0.25">
      <c r="E1445" s="19" t="s">
        <v>146</v>
      </c>
      <c r="F1445" s="10" t="s">
        <v>54</v>
      </c>
      <c r="G1445" s="12">
        <v>47</v>
      </c>
      <c r="H1445" s="12">
        <v>2016</v>
      </c>
      <c r="I1445" s="12">
        <v>8</v>
      </c>
      <c r="J1445" s="38">
        <v>1</v>
      </c>
    </row>
    <row r="1446" spans="1:10" x14ac:dyDescent="0.25">
      <c r="E1446" s="19" t="s">
        <v>147</v>
      </c>
      <c r="F1446" s="8" t="s">
        <v>113</v>
      </c>
      <c r="G1446" s="12">
        <v>48</v>
      </c>
      <c r="H1446" s="12">
        <v>2016</v>
      </c>
      <c r="I1446" s="12">
        <v>8</v>
      </c>
      <c r="J1446" s="38">
        <v>1</v>
      </c>
    </row>
    <row r="1447" spans="1:10" x14ac:dyDescent="0.25">
      <c r="E1447" s="19" t="s">
        <v>148</v>
      </c>
      <c r="F1447" s="8" t="s">
        <v>113</v>
      </c>
      <c r="G1447" s="12">
        <v>49</v>
      </c>
      <c r="H1447" s="12">
        <v>2016</v>
      </c>
      <c r="I1447" s="12">
        <v>8</v>
      </c>
      <c r="J1447" s="38">
        <v>1</v>
      </c>
    </row>
    <row r="1448" spans="1:10" x14ac:dyDescent="0.25">
      <c r="E1448" s="19" t="s">
        <v>149</v>
      </c>
      <c r="F1448" s="8" t="s">
        <v>113</v>
      </c>
      <c r="G1448" s="12">
        <v>50</v>
      </c>
      <c r="H1448" s="12">
        <v>2016</v>
      </c>
      <c r="I1448" s="12">
        <v>8</v>
      </c>
      <c r="J1448" s="38">
        <v>1</v>
      </c>
    </row>
    <row r="1449" spans="1:10" ht="15.75" thickBot="1" x14ac:dyDescent="0.3">
      <c r="E1449" s="70" t="s">
        <v>106</v>
      </c>
      <c r="F1449" s="35" t="s">
        <v>122</v>
      </c>
      <c r="G1449" s="36">
        <v>51</v>
      </c>
      <c r="H1449" s="36">
        <v>2016</v>
      </c>
      <c r="I1449" s="36">
        <v>8</v>
      </c>
      <c r="J1449" s="73">
        <v>1</v>
      </c>
    </row>
    <row r="1450" spans="1:10" ht="15.75" thickBot="1" x14ac:dyDescent="0.3">
      <c r="A1450" s="129">
        <v>2016</v>
      </c>
      <c r="C1450" s="129" t="s">
        <v>246</v>
      </c>
      <c r="E1450" s="87" t="s">
        <v>116</v>
      </c>
      <c r="F1450" s="95" t="s">
        <v>117</v>
      </c>
      <c r="G1450" s="88">
        <v>1</v>
      </c>
      <c r="H1450" s="88">
        <v>2016</v>
      </c>
      <c r="I1450" s="88">
        <v>9</v>
      </c>
      <c r="J1450" s="16">
        <v>16</v>
      </c>
    </row>
    <row r="1451" spans="1:10" x14ac:dyDescent="0.25">
      <c r="E1451" s="31" t="s">
        <v>137</v>
      </c>
      <c r="F1451" s="8" t="s">
        <v>119</v>
      </c>
      <c r="G1451" s="12">
        <v>2</v>
      </c>
      <c r="H1451" s="12">
        <v>2016</v>
      </c>
      <c r="I1451" s="12">
        <v>9</v>
      </c>
      <c r="J1451" s="38">
        <v>8</v>
      </c>
    </row>
    <row r="1452" spans="1:10" x14ac:dyDescent="0.25">
      <c r="E1452" s="31" t="s">
        <v>49</v>
      </c>
      <c r="F1452" s="8" t="s">
        <v>119</v>
      </c>
      <c r="G1452" s="12">
        <v>3</v>
      </c>
      <c r="H1452" s="12">
        <v>2016</v>
      </c>
      <c r="I1452" s="12">
        <v>9</v>
      </c>
      <c r="J1452" s="38">
        <v>4</v>
      </c>
    </row>
    <row r="1453" spans="1:10" x14ac:dyDescent="0.25">
      <c r="E1453" s="31" t="s">
        <v>138</v>
      </c>
      <c r="F1453" s="10" t="s">
        <v>52</v>
      </c>
      <c r="G1453" s="12">
        <v>4</v>
      </c>
      <c r="H1453" s="12">
        <v>2016</v>
      </c>
      <c r="I1453" s="12">
        <v>9</v>
      </c>
      <c r="J1453" s="38">
        <v>4</v>
      </c>
    </row>
    <row r="1454" spans="1:10" x14ac:dyDescent="0.25">
      <c r="E1454" s="31" t="s">
        <v>21</v>
      </c>
      <c r="F1454" s="3" t="s">
        <v>13</v>
      </c>
      <c r="G1454" s="12">
        <v>5</v>
      </c>
      <c r="H1454" s="12">
        <v>2016</v>
      </c>
      <c r="I1454" s="12">
        <v>9</v>
      </c>
      <c r="J1454" s="38">
        <v>2</v>
      </c>
    </row>
    <row r="1455" spans="1:10" x14ac:dyDescent="0.25">
      <c r="E1455" s="31" t="s">
        <v>136</v>
      </c>
      <c r="F1455" s="8" t="s">
        <v>119</v>
      </c>
      <c r="G1455" s="12">
        <v>6</v>
      </c>
      <c r="H1455" s="12">
        <v>2016</v>
      </c>
      <c r="I1455" s="12">
        <v>9</v>
      </c>
      <c r="J1455" s="38">
        <v>2</v>
      </c>
    </row>
    <row r="1456" spans="1:10" x14ac:dyDescent="0.25">
      <c r="E1456" s="31" t="s">
        <v>141</v>
      </c>
      <c r="F1456" s="8" t="s">
        <v>129</v>
      </c>
      <c r="G1456" s="12">
        <v>7</v>
      </c>
      <c r="H1456" s="12">
        <v>2016</v>
      </c>
      <c r="I1456" s="12">
        <v>9</v>
      </c>
      <c r="J1456" s="38">
        <v>2</v>
      </c>
    </row>
    <row r="1457" spans="5:10" x14ac:dyDescent="0.25">
      <c r="E1457" s="31" t="s">
        <v>66</v>
      </c>
      <c r="F1457" s="8" t="s">
        <v>113</v>
      </c>
      <c r="G1457" s="12">
        <v>8</v>
      </c>
      <c r="H1457" s="12">
        <v>2016</v>
      </c>
      <c r="I1457" s="12">
        <v>9</v>
      </c>
      <c r="J1457" s="38">
        <v>2</v>
      </c>
    </row>
    <row r="1458" spans="5:10" x14ac:dyDescent="0.25">
      <c r="E1458" s="30" t="s">
        <v>260</v>
      </c>
      <c r="F1458" s="8" t="s">
        <v>112</v>
      </c>
      <c r="G1458" s="12">
        <v>9</v>
      </c>
      <c r="H1458" s="12">
        <v>2016</v>
      </c>
      <c r="I1458" s="12">
        <v>9</v>
      </c>
      <c r="J1458" s="38">
        <v>1</v>
      </c>
    </row>
    <row r="1459" spans="5:10" x14ac:dyDescent="0.25">
      <c r="E1459" s="31" t="s">
        <v>33</v>
      </c>
      <c r="F1459" s="6" t="s">
        <v>34</v>
      </c>
      <c r="G1459" s="12">
        <v>10</v>
      </c>
      <c r="H1459" s="12">
        <v>2016</v>
      </c>
      <c r="I1459" s="12">
        <v>9</v>
      </c>
      <c r="J1459" s="38">
        <v>1</v>
      </c>
    </row>
    <row r="1460" spans="5:10" x14ac:dyDescent="0.25">
      <c r="E1460" s="31" t="s">
        <v>115</v>
      </c>
      <c r="F1460" s="8" t="s">
        <v>113</v>
      </c>
      <c r="G1460" s="12">
        <v>11</v>
      </c>
      <c r="H1460" s="12">
        <v>2016</v>
      </c>
      <c r="I1460" s="12">
        <v>9</v>
      </c>
      <c r="J1460" s="38">
        <v>1</v>
      </c>
    </row>
    <row r="1461" spans="5:10" x14ac:dyDescent="0.25">
      <c r="E1461" s="31" t="s">
        <v>149</v>
      </c>
      <c r="F1461" s="8" t="s">
        <v>113</v>
      </c>
      <c r="G1461" s="12">
        <v>12</v>
      </c>
      <c r="H1461" s="12">
        <v>2016</v>
      </c>
      <c r="I1461" s="12">
        <v>9</v>
      </c>
      <c r="J1461" s="38">
        <v>1</v>
      </c>
    </row>
    <row r="1462" spans="5:10" x14ac:dyDescent="0.25">
      <c r="E1462" s="31" t="s">
        <v>44</v>
      </c>
      <c r="F1462" s="6" t="s">
        <v>45</v>
      </c>
      <c r="G1462" s="12">
        <v>13</v>
      </c>
      <c r="H1462" s="12">
        <v>2016</v>
      </c>
      <c r="I1462" s="12">
        <v>9</v>
      </c>
      <c r="J1462" s="38">
        <v>1</v>
      </c>
    </row>
    <row r="1463" spans="5:10" x14ac:dyDescent="0.25">
      <c r="E1463" s="31" t="s">
        <v>6</v>
      </c>
      <c r="F1463" s="10" t="s">
        <v>52</v>
      </c>
      <c r="G1463" s="12">
        <v>14</v>
      </c>
      <c r="H1463" s="12">
        <v>2016</v>
      </c>
      <c r="I1463" s="12">
        <v>9</v>
      </c>
      <c r="J1463" s="38">
        <v>1</v>
      </c>
    </row>
    <row r="1464" spans="5:10" x14ac:dyDescent="0.25">
      <c r="E1464" s="31" t="s">
        <v>46</v>
      </c>
      <c r="F1464" s="6" t="s">
        <v>45</v>
      </c>
      <c r="G1464" s="12">
        <v>15</v>
      </c>
      <c r="H1464" s="12">
        <v>2016</v>
      </c>
      <c r="I1464" s="12">
        <v>9</v>
      </c>
      <c r="J1464" s="38">
        <v>1</v>
      </c>
    </row>
    <row r="1465" spans="5:10" x14ac:dyDescent="0.25">
      <c r="E1465" s="31" t="s">
        <v>70</v>
      </c>
      <c r="F1465" s="10" t="s">
        <v>31</v>
      </c>
      <c r="G1465" s="12">
        <v>16</v>
      </c>
      <c r="H1465" s="12">
        <v>2016</v>
      </c>
      <c r="I1465" s="12">
        <v>9</v>
      </c>
      <c r="J1465" s="38">
        <v>1</v>
      </c>
    </row>
    <row r="1466" spans="5:10" x14ac:dyDescent="0.25">
      <c r="E1466" s="31" t="s">
        <v>140</v>
      </c>
      <c r="F1466" s="8" t="s">
        <v>113</v>
      </c>
      <c r="G1466" s="12">
        <v>17</v>
      </c>
      <c r="H1466" s="12">
        <v>2016</v>
      </c>
      <c r="I1466" s="12">
        <v>9</v>
      </c>
      <c r="J1466" s="38">
        <v>1</v>
      </c>
    </row>
    <row r="1467" spans="5:10" x14ac:dyDescent="0.25">
      <c r="E1467" s="31" t="s">
        <v>121</v>
      </c>
      <c r="F1467" s="8" t="s">
        <v>120</v>
      </c>
      <c r="G1467" s="12">
        <v>18</v>
      </c>
      <c r="H1467" s="12">
        <v>2016</v>
      </c>
      <c r="I1467" s="12">
        <v>9</v>
      </c>
      <c r="J1467" s="38">
        <v>1</v>
      </c>
    </row>
    <row r="1468" spans="5:10" x14ac:dyDescent="0.25">
      <c r="E1468" s="31" t="s">
        <v>40</v>
      </c>
      <c r="F1468" s="8" t="s">
        <v>133</v>
      </c>
      <c r="G1468" s="12">
        <v>19</v>
      </c>
      <c r="H1468" s="12">
        <v>2016</v>
      </c>
      <c r="I1468" s="12">
        <v>9</v>
      </c>
      <c r="J1468" s="38">
        <v>1</v>
      </c>
    </row>
    <row r="1469" spans="5:10" x14ac:dyDescent="0.25">
      <c r="E1469" s="31" t="s">
        <v>139</v>
      </c>
      <c r="F1469" s="8" t="s">
        <v>113</v>
      </c>
      <c r="G1469" s="12">
        <v>20</v>
      </c>
      <c r="H1469" s="12">
        <v>2016</v>
      </c>
      <c r="I1469" s="12">
        <v>9</v>
      </c>
      <c r="J1469" s="38">
        <v>1</v>
      </c>
    </row>
    <row r="1470" spans="5:10" x14ac:dyDescent="0.25">
      <c r="E1470" s="31" t="s">
        <v>130</v>
      </c>
      <c r="F1470" s="8" t="s">
        <v>113</v>
      </c>
      <c r="G1470" s="12">
        <v>21</v>
      </c>
      <c r="H1470" s="12">
        <v>2016</v>
      </c>
      <c r="I1470" s="12">
        <v>9</v>
      </c>
      <c r="J1470" s="38">
        <v>1</v>
      </c>
    </row>
    <row r="1471" spans="5:10" x14ac:dyDescent="0.25">
      <c r="E1471" s="31" t="s">
        <v>20</v>
      </c>
      <c r="F1471" s="8" t="s">
        <v>112</v>
      </c>
      <c r="G1471" s="12">
        <v>22</v>
      </c>
      <c r="H1471" s="12">
        <v>2016</v>
      </c>
      <c r="I1471" s="12">
        <v>9</v>
      </c>
      <c r="J1471" s="38">
        <v>1</v>
      </c>
    </row>
    <row r="1472" spans="5:10" x14ac:dyDescent="0.25">
      <c r="E1472" s="31" t="s">
        <v>131</v>
      </c>
      <c r="F1472" s="8" t="s">
        <v>125</v>
      </c>
      <c r="G1472" s="12">
        <v>23</v>
      </c>
      <c r="H1472" s="12">
        <v>2016</v>
      </c>
      <c r="I1472" s="12">
        <v>9</v>
      </c>
      <c r="J1472" s="38">
        <v>1</v>
      </c>
    </row>
    <row r="1473" spans="5:10" x14ac:dyDescent="0.25">
      <c r="E1473" s="31" t="s">
        <v>147</v>
      </c>
      <c r="F1473" s="8" t="s">
        <v>113</v>
      </c>
      <c r="G1473" s="12">
        <v>24</v>
      </c>
      <c r="H1473" s="12">
        <v>2016</v>
      </c>
      <c r="I1473" s="12">
        <v>9</v>
      </c>
      <c r="J1473" s="38">
        <v>1</v>
      </c>
    </row>
    <row r="1474" spans="5:10" x14ac:dyDescent="0.25">
      <c r="E1474" s="31" t="s">
        <v>62</v>
      </c>
      <c r="F1474" s="10" t="s">
        <v>45</v>
      </c>
      <c r="G1474" s="12">
        <v>25</v>
      </c>
      <c r="H1474" s="12">
        <v>2016</v>
      </c>
      <c r="I1474" s="12">
        <v>9</v>
      </c>
      <c r="J1474" s="38">
        <v>1</v>
      </c>
    </row>
    <row r="1475" spans="5:10" x14ac:dyDescent="0.25">
      <c r="E1475" s="31" t="s">
        <v>10</v>
      </c>
      <c r="F1475" s="8" t="s">
        <v>113</v>
      </c>
      <c r="G1475" s="12">
        <v>26</v>
      </c>
      <c r="H1475" s="12">
        <v>2016</v>
      </c>
      <c r="I1475" s="12">
        <v>9</v>
      </c>
      <c r="J1475" s="38">
        <v>1</v>
      </c>
    </row>
    <row r="1476" spans="5:10" x14ac:dyDescent="0.25">
      <c r="E1476" s="31" t="s">
        <v>63</v>
      </c>
      <c r="F1476" s="8" t="s">
        <v>64</v>
      </c>
      <c r="G1476" s="12">
        <v>27</v>
      </c>
      <c r="H1476" s="12">
        <v>2016</v>
      </c>
      <c r="I1476" s="12">
        <v>9</v>
      </c>
      <c r="J1476" s="38">
        <v>1</v>
      </c>
    </row>
    <row r="1477" spans="5:10" x14ac:dyDescent="0.25">
      <c r="E1477" s="28" t="s">
        <v>104</v>
      </c>
      <c r="F1477" s="8" t="s">
        <v>113</v>
      </c>
      <c r="G1477" s="12">
        <v>28</v>
      </c>
      <c r="H1477" s="12">
        <v>2016</v>
      </c>
      <c r="I1477" s="12">
        <v>9</v>
      </c>
      <c r="J1477" s="38">
        <v>1</v>
      </c>
    </row>
    <row r="1478" spans="5:10" x14ac:dyDescent="0.25">
      <c r="E1478" s="31" t="s">
        <v>55</v>
      </c>
      <c r="F1478" s="10" t="s">
        <v>56</v>
      </c>
      <c r="G1478" s="12">
        <v>29</v>
      </c>
      <c r="H1478" s="12">
        <v>2016</v>
      </c>
      <c r="I1478" s="12">
        <v>9</v>
      </c>
      <c r="J1478" s="38">
        <v>1</v>
      </c>
    </row>
    <row r="1479" spans="5:10" x14ac:dyDescent="0.25">
      <c r="E1479" s="31" t="s">
        <v>75</v>
      </c>
      <c r="F1479" s="8" t="s">
        <v>134</v>
      </c>
      <c r="G1479" s="12">
        <v>30</v>
      </c>
      <c r="H1479" s="12">
        <v>2016</v>
      </c>
      <c r="I1479" s="12">
        <v>9</v>
      </c>
      <c r="J1479" s="38">
        <v>1</v>
      </c>
    </row>
    <row r="1480" spans="5:10" x14ac:dyDescent="0.25">
      <c r="E1480" s="31" t="s">
        <v>148</v>
      </c>
      <c r="F1480" s="8" t="s">
        <v>113</v>
      </c>
      <c r="G1480" s="12">
        <v>31</v>
      </c>
      <c r="H1480" s="12">
        <v>2016</v>
      </c>
      <c r="I1480" s="12">
        <v>9</v>
      </c>
      <c r="J1480" s="38">
        <v>1</v>
      </c>
    </row>
    <row r="1481" spans="5:10" x14ac:dyDescent="0.25">
      <c r="E1481" s="31" t="s">
        <v>42</v>
      </c>
      <c r="F1481" s="8" t="s">
        <v>118</v>
      </c>
      <c r="G1481" s="12">
        <v>32</v>
      </c>
      <c r="H1481" s="12">
        <v>2016</v>
      </c>
      <c r="I1481" s="12">
        <v>9</v>
      </c>
      <c r="J1481" s="38">
        <v>1</v>
      </c>
    </row>
    <row r="1482" spans="5:10" x14ac:dyDescent="0.25">
      <c r="E1482" s="31" t="s">
        <v>100</v>
      </c>
      <c r="F1482" s="8" t="s">
        <v>122</v>
      </c>
      <c r="G1482" s="12">
        <v>33</v>
      </c>
      <c r="H1482" s="12">
        <v>2016</v>
      </c>
      <c r="I1482" s="12">
        <v>9</v>
      </c>
      <c r="J1482" s="38">
        <v>1</v>
      </c>
    </row>
    <row r="1483" spans="5:10" x14ac:dyDescent="0.25">
      <c r="E1483" s="31" t="s">
        <v>60</v>
      </c>
      <c r="F1483" s="6" t="s">
        <v>26</v>
      </c>
      <c r="G1483" s="12">
        <v>34</v>
      </c>
      <c r="H1483" s="12">
        <v>2016</v>
      </c>
      <c r="I1483" s="12">
        <v>9</v>
      </c>
      <c r="J1483" s="38">
        <v>1</v>
      </c>
    </row>
    <row r="1484" spans="5:10" x14ac:dyDescent="0.25">
      <c r="E1484" s="31" t="s">
        <v>67</v>
      </c>
      <c r="F1484" s="10" t="s">
        <v>52</v>
      </c>
      <c r="G1484" s="12">
        <v>35</v>
      </c>
      <c r="H1484" s="12">
        <v>2016</v>
      </c>
      <c r="I1484" s="12">
        <v>9</v>
      </c>
      <c r="J1484" s="38">
        <v>1</v>
      </c>
    </row>
    <row r="1485" spans="5:10" x14ac:dyDescent="0.25">
      <c r="E1485" s="31" t="s">
        <v>68</v>
      </c>
      <c r="F1485" s="10" t="s">
        <v>45</v>
      </c>
      <c r="G1485" s="12">
        <v>36</v>
      </c>
      <c r="H1485" s="12">
        <v>2016</v>
      </c>
      <c r="I1485" s="12">
        <v>9</v>
      </c>
      <c r="J1485" s="38">
        <v>1</v>
      </c>
    </row>
    <row r="1486" spans="5:10" x14ac:dyDescent="0.25">
      <c r="E1486" s="31" t="s">
        <v>150</v>
      </c>
      <c r="F1486" s="8" t="s">
        <v>125</v>
      </c>
      <c r="G1486" s="12">
        <v>37</v>
      </c>
      <c r="H1486" s="12">
        <v>2016</v>
      </c>
      <c r="I1486" s="12">
        <v>9</v>
      </c>
      <c r="J1486" s="38">
        <v>1</v>
      </c>
    </row>
    <row r="1487" spans="5:10" x14ac:dyDescent="0.25">
      <c r="E1487" s="31" t="s">
        <v>69</v>
      </c>
      <c r="F1487" s="6" t="s">
        <v>41</v>
      </c>
      <c r="G1487" s="12">
        <v>38</v>
      </c>
      <c r="H1487" s="12">
        <v>2016</v>
      </c>
      <c r="I1487" s="12">
        <v>9</v>
      </c>
      <c r="J1487" s="38">
        <v>1</v>
      </c>
    </row>
    <row r="1488" spans="5:10" ht="15.75" thickBot="1" x14ac:dyDescent="0.3">
      <c r="E1488" s="34" t="s">
        <v>127</v>
      </c>
      <c r="F1488" s="35" t="s">
        <v>64</v>
      </c>
      <c r="G1488" s="36">
        <v>39</v>
      </c>
      <c r="H1488" s="36">
        <v>2016</v>
      </c>
      <c r="I1488" s="36">
        <v>9</v>
      </c>
      <c r="J1488" s="73">
        <v>1</v>
      </c>
    </row>
    <row r="1489" spans="1:10" ht="15.75" thickBot="1" x14ac:dyDescent="0.3">
      <c r="A1489" s="129">
        <v>2016</v>
      </c>
      <c r="C1489" s="129" t="s">
        <v>249</v>
      </c>
      <c r="E1489" s="87" t="s">
        <v>137</v>
      </c>
      <c r="F1489" s="95" t="s">
        <v>119</v>
      </c>
      <c r="G1489" s="88">
        <v>1</v>
      </c>
      <c r="H1489" s="88">
        <v>2016</v>
      </c>
      <c r="I1489" s="88">
        <v>10</v>
      </c>
      <c r="J1489" s="16">
        <v>16</v>
      </c>
    </row>
    <row r="1490" spans="1:10" x14ac:dyDescent="0.25">
      <c r="E1490" s="31" t="s">
        <v>36</v>
      </c>
      <c r="F1490" s="6" t="s">
        <v>16</v>
      </c>
      <c r="G1490" s="12">
        <v>2</v>
      </c>
      <c r="H1490" s="12">
        <v>2016</v>
      </c>
      <c r="I1490" s="12">
        <v>10</v>
      </c>
      <c r="J1490" s="38">
        <v>8</v>
      </c>
    </row>
    <row r="1491" spans="1:10" x14ac:dyDescent="0.25">
      <c r="E1491" s="31" t="s">
        <v>136</v>
      </c>
      <c r="F1491" s="8" t="s">
        <v>119</v>
      </c>
      <c r="G1491" s="12">
        <v>3</v>
      </c>
      <c r="H1491" s="12">
        <v>2016</v>
      </c>
      <c r="I1491" s="12">
        <v>10</v>
      </c>
      <c r="J1491" s="38">
        <v>4</v>
      </c>
    </row>
    <row r="1492" spans="1:10" x14ac:dyDescent="0.25">
      <c r="E1492" s="31" t="s">
        <v>121</v>
      </c>
      <c r="F1492" s="8" t="s">
        <v>120</v>
      </c>
      <c r="G1492" s="12">
        <v>4</v>
      </c>
      <c r="H1492" s="12">
        <v>2016</v>
      </c>
      <c r="I1492" s="12">
        <v>10</v>
      </c>
      <c r="J1492" s="38">
        <v>4</v>
      </c>
    </row>
    <row r="1493" spans="1:10" x14ac:dyDescent="0.25">
      <c r="E1493" s="28" t="s">
        <v>104</v>
      </c>
      <c r="F1493" s="8" t="s">
        <v>113</v>
      </c>
      <c r="G1493" s="12">
        <v>5</v>
      </c>
      <c r="H1493" s="12">
        <v>2016</v>
      </c>
      <c r="I1493" s="12">
        <v>10</v>
      </c>
      <c r="J1493" s="38">
        <v>2</v>
      </c>
    </row>
    <row r="1494" spans="1:10" x14ac:dyDescent="0.25">
      <c r="E1494" s="31" t="s">
        <v>49</v>
      </c>
      <c r="F1494" s="8" t="s">
        <v>119</v>
      </c>
      <c r="G1494" s="12">
        <v>6</v>
      </c>
      <c r="H1494" s="12">
        <v>2016</v>
      </c>
      <c r="I1494" s="12">
        <v>10</v>
      </c>
      <c r="J1494" s="38">
        <v>2</v>
      </c>
    </row>
    <row r="1495" spans="1:10" x14ac:dyDescent="0.25">
      <c r="E1495" s="31" t="s">
        <v>115</v>
      </c>
      <c r="F1495" s="8" t="s">
        <v>113</v>
      </c>
      <c r="G1495" s="12">
        <v>7</v>
      </c>
      <c r="H1495" s="12">
        <v>2016</v>
      </c>
      <c r="I1495" s="12">
        <v>10</v>
      </c>
      <c r="J1495" s="38">
        <v>2</v>
      </c>
    </row>
    <row r="1496" spans="1:10" x14ac:dyDescent="0.25">
      <c r="E1496" s="31" t="s">
        <v>141</v>
      </c>
      <c r="F1496" s="8" t="s">
        <v>129</v>
      </c>
      <c r="G1496" s="12">
        <v>8</v>
      </c>
      <c r="H1496" s="12">
        <v>2016</v>
      </c>
      <c r="I1496" s="12">
        <v>10</v>
      </c>
      <c r="J1496" s="38">
        <v>2</v>
      </c>
    </row>
    <row r="1497" spans="1:10" x14ac:dyDescent="0.25">
      <c r="E1497" s="31" t="s">
        <v>143</v>
      </c>
      <c r="F1497" s="8" t="s">
        <v>125</v>
      </c>
      <c r="G1497" s="12">
        <v>9</v>
      </c>
      <c r="H1497" s="12">
        <v>2016</v>
      </c>
      <c r="I1497" s="12">
        <v>10</v>
      </c>
      <c r="J1497" s="38">
        <v>1</v>
      </c>
    </row>
    <row r="1498" spans="1:10" x14ac:dyDescent="0.25">
      <c r="E1498" s="31" t="s">
        <v>138</v>
      </c>
      <c r="F1498" s="10" t="s">
        <v>52</v>
      </c>
      <c r="G1498" s="12">
        <v>10</v>
      </c>
      <c r="H1498" s="12">
        <v>2016</v>
      </c>
      <c r="I1498" s="12">
        <v>10</v>
      </c>
      <c r="J1498" s="38">
        <v>1</v>
      </c>
    </row>
    <row r="1499" spans="1:10" x14ac:dyDescent="0.25">
      <c r="E1499" s="31" t="s">
        <v>22</v>
      </c>
      <c r="F1499" s="8" t="s">
        <v>120</v>
      </c>
      <c r="G1499" s="12">
        <v>11</v>
      </c>
      <c r="H1499" s="12">
        <v>2016</v>
      </c>
      <c r="I1499" s="12">
        <v>10</v>
      </c>
      <c r="J1499" s="38">
        <v>1</v>
      </c>
    </row>
    <row r="1500" spans="1:10" x14ac:dyDescent="0.25">
      <c r="E1500" s="31" t="s">
        <v>42</v>
      </c>
      <c r="F1500" s="8" t="s">
        <v>118</v>
      </c>
      <c r="G1500" s="12">
        <v>12</v>
      </c>
      <c r="H1500" s="12">
        <v>2016</v>
      </c>
      <c r="I1500" s="12">
        <v>10</v>
      </c>
      <c r="J1500" s="38">
        <v>1</v>
      </c>
    </row>
    <row r="1501" spans="1:10" x14ac:dyDescent="0.25">
      <c r="E1501" s="31" t="s">
        <v>6</v>
      </c>
      <c r="F1501" s="10" t="s">
        <v>52</v>
      </c>
      <c r="G1501" s="12">
        <v>13</v>
      </c>
      <c r="H1501" s="12">
        <v>2016</v>
      </c>
      <c r="I1501" s="12">
        <v>10</v>
      </c>
      <c r="J1501" s="38">
        <v>1</v>
      </c>
    </row>
    <row r="1502" spans="1:10" x14ac:dyDescent="0.25">
      <c r="E1502" s="30" t="s">
        <v>260</v>
      </c>
      <c r="F1502" s="8" t="s">
        <v>112</v>
      </c>
      <c r="G1502" s="12">
        <v>14</v>
      </c>
      <c r="H1502" s="12">
        <v>2016</v>
      </c>
      <c r="I1502" s="12">
        <v>10</v>
      </c>
      <c r="J1502" s="38">
        <v>1</v>
      </c>
    </row>
    <row r="1503" spans="1:10" x14ac:dyDescent="0.25">
      <c r="E1503" s="31" t="s">
        <v>70</v>
      </c>
      <c r="F1503" s="10" t="s">
        <v>31</v>
      </c>
      <c r="G1503" s="12">
        <v>15</v>
      </c>
      <c r="H1503" s="12">
        <v>2016</v>
      </c>
      <c r="I1503" s="12">
        <v>10</v>
      </c>
      <c r="J1503" s="38">
        <v>1</v>
      </c>
    </row>
    <row r="1504" spans="1:10" x14ac:dyDescent="0.25">
      <c r="E1504" s="31" t="s">
        <v>130</v>
      </c>
      <c r="F1504" s="8" t="s">
        <v>113</v>
      </c>
      <c r="G1504" s="12">
        <v>16</v>
      </c>
      <c r="H1504" s="12">
        <v>2016</v>
      </c>
      <c r="I1504" s="12">
        <v>10</v>
      </c>
      <c r="J1504" s="38">
        <v>1</v>
      </c>
    </row>
    <row r="1505" spans="5:10" x14ac:dyDescent="0.25">
      <c r="E1505" s="31" t="s">
        <v>116</v>
      </c>
      <c r="F1505" s="8" t="s">
        <v>117</v>
      </c>
      <c r="G1505" s="12">
        <v>17</v>
      </c>
      <c r="H1505" s="12">
        <v>2016</v>
      </c>
      <c r="I1505" s="12">
        <v>10</v>
      </c>
      <c r="J1505" s="38">
        <v>1</v>
      </c>
    </row>
    <row r="1506" spans="5:10" x14ac:dyDescent="0.25">
      <c r="E1506" s="31" t="s">
        <v>33</v>
      </c>
      <c r="F1506" s="6" t="s">
        <v>34</v>
      </c>
      <c r="G1506" s="12">
        <v>18</v>
      </c>
      <c r="H1506" s="12">
        <v>2016</v>
      </c>
      <c r="I1506" s="12">
        <v>10</v>
      </c>
      <c r="J1506" s="38">
        <v>1</v>
      </c>
    </row>
    <row r="1507" spans="5:10" x14ac:dyDescent="0.25">
      <c r="E1507" s="20" t="s">
        <v>98</v>
      </c>
      <c r="F1507" s="10" t="s">
        <v>52</v>
      </c>
      <c r="G1507" s="12">
        <v>19</v>
      </c>
      <c r="H1507" s="12">
        <v>2016</v>
      </c>
      <c r="I1507" s="12">
        <v>10</v>
      </c>
      <c r="J1507" s="38">
        <v>1</v>
      </c>
    </row>
    <row r="1508" spans="5:10" x14ac:dyDescent="0.25">
      <c r="E1508" s="31" t="s">
        <v>123</v>
      </c>
      <c r="F1508" s="8" t="s">
        <v>124</v>
      </c>
      <c r="G1508" s="12">
        <v>20</v>
      </c>
      <c r="H1508" s="12">
        <v>2016</v>
      </c>
      <c r="I1508" s="12">
        <v>10</v>
      </c>
      <c r="J1508" s="38">
        <v>1</v>
      </c>
    </row>
    <row r="1509" spans="5:10" x14ac:dyDescent="0.25">
      <c r="E1509" s="31" t="s">
        <v>46</v>
      </c>
      <c r="F1509" s="6" t="s">
        <v>45</v>
      </c>
      <c r="G1509" s="12">
        <v>21</v>
      </c>
      <c r="H1509" s="12">
        <v>2016</v>
      </c>
      <c r="I1509" s="12">
        <v>10</v>
      </c>
      <c r="J1509" s="38">
        <v>1</v>
      </c>
    </row>
    <row r="1510" spans="5:10" x14ac:dyDescent="0.25">
      <c r="E1510" s="31" t="s">
        <v>55</v>
      </c>
      <c r="F1510" s="8" t="s">
        <v>56</v>
      </c>
      <c r="G1510" s="12">
        <v>22</v>
      </c>
      <c r="H1510" s="12">
        <v>2016</v>
      </c>
      <c r="I1510" s="12">
        <v>10</v>
      </c>
      <c r="J1510" s="38">
        <v>1</v>
      </c>
    </row>
    <row r="1511" spans="5:10" x14ac:dyDescent="0.25">
      <c r="E1511" s="31" t="s">
        <v>68</v>
      </c>
      <c r="F1511" s="10" t="s">
        <v>45</v>
      </c>
      <c r="G1511" s="12">
        <v>23</v>
      </c>
      <c r="H1511" s="12">
        <v>2016</v>
      </c>
      <c r="I1511" s="12">
        <v>10</v>
      </c>
      <c r="J1511" s="38">
        <v>1</v>
      </c>
    </row>
    <row r="1512" spans="5:10" x14ac:dyDescent="0.25">
      <c r="E1512" s="31" t="s">
        <v>147</v>
      </c>
      <c r="F1512" s="8" t="s">
        <v>113</v>
      </c>
      <c r="G1512" s="12">
        <v>24</v>
      </c>
      <c r="H1512" s="12">
        <v>2016</v>
      </c>
      <c r="I1512" s="12">
        <v>10</v>
      </c>
      <c r="J1512" s="38">
        <v>1</v>
      </c>
    </row>
    <row r="1513" spans="5:10" x14ac:dyDescent="0.25">
      <c r="E1513" s="31" t="s">
        <v>66</v>
      </c>
      <c r="F1513" s="8" t="s">
        <v>113</v>
      </c>
      <c r="G1513" s="12">
        <v>25</v>
      </c>
      <c r="H1513" s="12">
        <v>2016</v>
      </c>
      <c r="I1513" s="12">
        <v>10</v>
      </c>
      <c r="J1513" s="38">
        <v>1</v>
      </c>
    </row>
    <row r="1514" spans="5:10" x14ac:dyDescent="0.25">
      <c r="E1514" s="31" t="s">
        <v>100</v>
      </c>
      <c r="F1514" s="8" t="s">
        <v>122</v>
      </c>
      <c r="G1514" s="12">
        <v>26</v>
      </c>
      <c r="H1514" s="12">
        <v>2016</v>
      </c>
      <c r="I1514" s="12">
        <v>10</v>
      </c>
      <c r="J1514" s="38">
        <v>1</v>
      </c>
    </row>
    <row r="1515" spans="5:10" x14ac:dyDescent="0.25">
      <c r="E1515" s="31" t="s">
        <v>60</v>
      </c>
      <c r="F1515" s="6" t="s">
        <v>26</v>
      </c>
      <c r="G1515" s="12">
        <v>27</v>
      </c>
      <c r="H1515" s="12">
        <v>2016</v>
      </c>
      <c r="I1515" s="12">
        <v>10</v>
      </c>
      <c r="J1515" s="38">
        <v>1</v>
      </c>
    </row>
    <row r="1516" spans="5:10" x14ac:dyDescent="0.25">
      <c r="E1516" s="31" t="s">
        <v>132</v>
      </c>
      <c r="F1516" s="8" t="s">
        <v>125</v>
      </c>
      <c r="G1516" s="12">
        <v>28</v>
      </c>
      <c r="H1516" s="12">
        <v>2016</v>
      </c>
      <c r="I1516" s="12">
        <v>10</v>
      </c>
      <c r="J1516" s="38">
        <v>1</v>
      </c>
    </row>
    <row r="1517" spans="5:10" x14ac:dyDescent="0.25">
      <c r="E1517" s="20" t="s">
        <v>57</v>
      </c>
      <c r="F1517" s="10" t="s">
        <v>52</v>
      </c>
      <c r="G1517" s="12">
        <v>29</v>
      </c>
      <c r="H1517" s="12">
        <v>2016</v>
      </c>
      <c r="I1517" s="12">
        <v>10</v>
      </c>
      <c r="J1517" s="38">
        <v>1</v>
      </c>
    </row>
    <row r="1518" spans="5:10" x14ac:dyDescent="0.25">
      <c r="E1518" s="31" t="s">
        <v>58</v>
      </c>
      <c r="F1518" s="10" t="s">
        <v>206</v>
      </c>
      <c r="G1518" s="12">
        <v>30</v>
      </c>
      <c r="H1518" s="12">
        <v>2016</v>
      </c>
      <c r="I1518" s="12">
        <v>10</v>
      </c>
      <c r="J1518" s="38">
        <v>1</v>
      </c>
    </row>
    <row r="1519" spans="5:10" x14ac:dyDescent="0.25">
      <c r="E1519" s="19" t="s">
        <v>195</v>
      </c>
      <c r="F1519" s="10" t="s">
        <v>13</v>
      </c>
      <c r="G1519" s="12">
        <v>31</v>
      </c>
      <c r="H1519" s="12">
        <v>2016</v>
      </c>
      <c r="I1519" s="12">
        <v>10</v>
      </c>
      <c r="J1519" s="38">
        <v>1</v>
      </c>
    </row>
    <row r="1520" spans="5:10" x14ac:dyDescent="0.25">
      <c r="E1520" s="31" t="s">
        <v>67</v>
      </c>
      <c r="F1520" s="10" t="s">
        <v>52</v>
      </c>
      <c r="G1520" s="12">
        <v>32</v>
      </c>
      <c r="H1520" s="12">
        <v>2016</v>
      </c>
      <c r="I1520" s="12">
        <v>10</v>
      </c>
      <c r="J1520" s="38">
        <v>1</v>
      </c>
    </row>
    <row r="1521" spans="1:10" x14ac:dyDescent="0.25">
      <c r="E1521" s="31" t="s">
        <v>21</v>
      </c>
      <c r="F1521" s="3" t="s">
        <v>13</v>
      </c>
      <c r="G1521" s="12">
        <v>33</v>
      </c>
      <c r="H1521" s="12">
        <v>2016</v>
      </c>
      <c r="I1521" s="12">
        <v>10</v>
      </c>
      <c r="J1521" s="38">
        <v>1</v>
      </c>
    </row>
    <row r="1522" spans="1:10" x14ac:dyDescent="0.25">
      <c r="E1522" s="31" t="s">
        <v>106</v>
      </c>
      <c r="F1522" s="8" t="s">
        <v>122</v>
      </c>
      <c r="G1522" s="12">
        <v>34</v>
      </c>
      <c r="H1522" s="12">
        <v>2016</v>
      </c>
      <c r="I1522" s="12">
        <v>10</v>
      </c>
      <c r="J1522" s="38">
        <v>1</v>
      </c>
    </row>
    <row r="1523" spans="1:10" x14ac:dyDescent="0.25">
      <c r="E1523" s="31" t="s">
        <v>127</v>
      </c>
      <c r="F1523" s="8" t="s">
        <v>64</v>
      </c>
      <c r="G1523" s="12">
        <v>35</v>
      </c>
      <c r="H1523" s="12">
        <v>2016</v>
      </c>
      <c r="I1523" s="12">
        <v>10</v>
      </c>
      <c r="J1523" s="38">
        <v>1</v>
      </c>
    </row>
    <row r="1524" spans="1:10" x14ac:dyDescent="0.25">
      <c r="E1524" s="31" t="s">
        <v>131</v>
      </c>
      <c r="F1524" s="8" t="s">
        <v>125</v>
      </c>
      <c r="G1524" s="12">
        <v>36</v>
      </c>
      <c r="H1524" s="12">
        <v>2016</v>
      </c>
      <c r="I1524" s="12">
        <v>10</v>
      </c>
      <c r="J1524" s="38">
        <v>1</v>
      </c>
    </row>
    <row r="1525" spans="1:10" x14ac:dyDescent="0.25">
      <c r="E1525" s="31" t="s">
        <v>44</v>
      </c>
      <c r="F1525" s="6" t="s">
        <v>45</v>
      </c>
      <c r="G1525" s="12">
        <v>37</v>
      </c>
      <c r="H1525" s="12">
        <v>2016</v>
      </c>
      <c r="I1525" s="12">
        <v>10</v>
      </c>
      <c r="J1525" s="38">
        <v>1</v>
      </c>
    </row>
    <row r="1526" spans="1:10" x14ac:dyDescent="0.25">
      <c r="E1526" s="31" t="s">
        <v>62</v>
      </c>
      <c r="F1526" s="10" t="s">
        <v>45</v>
      </c>
      <c r="G1526" s="12">
        <v>38</v>
      </c>
      <c r="H1526" s="12">
        <v>2016</v>
      </c>
      <c r="I1526" s="12">
        <v>10</v>
      </c>
      <c r="J1526" s="38">
        <v>1</v>
      </c>
    </row>
    <row r="1527" spans="1:10" x14ac:dyDescent="0.25">
      <c r="E1527" s="31" t="s">
        <v>101</v>
      </c>
      <c r="F1527" s="8" t="s">
        <v>122</v>
      </c>
      <c r="G1527" s="12">
        <v>39</v>
      </c>
      <c r="H1527" s="12">
        <v>2016</v>
      </c>
      <c r="I1527" s="12">
        <v>10</v>
      </c>
      <c r="J1527" s="38">
        <v>1</v>
      </c>
    </row>
    <row r="1528" spans="1:10" x14ac:dyDescent="0.25">
      <c r="E1528" s="31" t="s">
        <v>69</v>
      </c>
      <c r="F1528" s="6" t="s">
        <v>41</v>
      </c>
      <c r="G1528" s="12">
        <v>40</v>
      </c>
      <c r="H1528" s="12">
        <v>2016</v>
      </c>
      <c r="I1528" s="12">
        <v>10</v>
      </c>
      <c r="J1528" s="38">
        <v>1</v>
      </c>
    </row>
    <row r="1529" spans="1:10" x14ac:dyDescent="0.25">
      <c r="E1529" s="31" t="s">
        <v>140</v>
      </c>
      <c r="F1529" s="8" t="s">
        <v>113</v>
      </c>
      <c r="G1529" s="12">
        <v>41</v>
      </c>
      <c r="H1529" s="12">
        <v>2016</v>
      </c>
      <c r="I1529" s="12">
        <v>10</v>
      </c>
      <c r="J1529" s="38">
        <v>1</v>
      </c>
    </row>
    <row r="1530" spans="1:10" x14ac:dyDescent="0.25">
      <c r="E1530" s="31" t="s">
        <v>63</v>
      </c>
      <c r="F1530" s="8" t="s">
        <v>64</v>
      </c>
      <c r="G1530" s="12">
        <v>42</v>
      </c>
      <c r="H1530" s="12">
        <v>2016</v>
      </c>
      <c r="I1530" s="12">
        <v>10</v>
      </c>
      <c r="J1530" s="38">
        <v>1</v>
      </c>
    </row>
    <row r="1531" spans="1:10" x14ac:dyDescent="0.25">
      <c r="E1531" s="31" t="s">
        <v>144</v>
      </c>
      <c r="F1531" s="8" t="s">
        <v>120</v>
      </c>
      <c r="G1531" s="12">
        <v>43</v>
      </c>
      <c r="H1531" s="12">
        <v>2016</v>
      </c>
      <c r="I1531" s="12">
        <v>10</v>
      </c>
      <c r="J1531" s="38">
        <v>1</v>
      </c>
    </row>
    <row r="1532" spans="1:10" ht="15.75" thickBot="1" x14ac:dyDescent="0.3">
      <c r="E1532" s="34" t="s">
        <v>40</v>
      </c>
      <c r="F1532" s="35" t="s">
        <v>133</v>
      </c>
      <c r="G1532" s="36">
        <v>44</v>
      </c>
      <c r="H1532" s="36">
        <v>2016</v>
      </c>
      <c r="I1532" s="36">
        <v>10</v>
      </c>
      <c r="J1532" s="73">
        <v>1</v>
      </c>
    </row>
    <row r="1533" spans="1:10" ht="15.75" thickBot="1" x14ac:dyDescent="0.3">
      <c r="A1533" s="129">
        <v>2016</v>
      </c>
      <c r="C1533" s="130" t="s">
        <v>247</v>
      </c>
      <c r="E1533" s="87" t="s">
        <v>49</v>
      </c>
      <c r="F1533" s="95" t="s">
        <v>119</v>
      </c>
      <c r="G1533" s="88">
        <v>1</v>
      </c>
      <c r="H1533" s="88">
        <v>2016</v>
      </c>
      <c r="I1533" s="88">
        <v>14</v>
      </c>
      <c r="J1533" s="16">
        <v>16</v>
      </c>
    </row>
    <row r="1534" spans="1:10" x14ac:dyDescent="0.25">
      <c r="E1534" s="31" t="s">
        <v>136</v>
      </c>
      <c r="F1534" s="8" t="s">
        <v>119</v>
      </c>
      <c r="G1534" s="12">
        <v>2</v>
      </c>
      <c r="H1534" s="12">
        <v>2016</v>
      </c>
      <c r="I1534" s="12">
        <v>14</v>
      </c>
      <c r="J1534" s="38">
        <v>8</v>
      </c>
    </row>
    <row r="1535" spans="1:10" x14ac:dyDescent="0.25">
      <c r="E1535" s="31" t="s">
        <v>137</v>
      </c>
      <c r="F1535" s="8" t="s">
        <v>119</v>
      </c>
      <c r="G1535" s="12">
        <v>3</v>
      </c>
      <c r="H1535" s="12">
        <v>2016</v>
      </c>
      <c r="I1535" s="12">
        <v>14</v>
      </c>
      <c r="J1535" s="38">
        <v>4</v>
      </c>
    </row>
    <row r="1536" spans="1:10" x14ac:dyDescent="0.25">
      <c r="E1536" s="31" t="s">
        <v>36</v>
      </c>
      <c r="F1536" s="6" t="s">
        <v>16</v>
      </c>
      <c r="G1536" s="12">
        <v>4</v>
      </c>
      <c r="H1536" s="12">
        <v>2016</v>
      </c>
      <c r="I1536" s="12">
        <v>14</v>
      </c>
      <c r="J1536" s="38">
        <v>4</v>
      </c>
    </row>
    <row r="1537" spans="5:10" x14ac:dyDescent="0.25">
      <c r="E1537" s="31" t="s">
        <v>121</v>
      </c>
      <c r="F1537" s="8" t="s">
        <v>120</v>
      </c>
      <c r="G1537" s="12">
        <v>5</v>
      </c>
      <c r="H1537" s="12">
        <v>2016</v>
      </c>
      <c r="I1537" s="12">
        <v>14</v>
      </c>
      <c r="J1537" s="38">
        <v>2</v>
      </c>
    </row>
    <row r="1538" spans="5:10" x14ac:dyDescent="0.25">
      <c r="E1538" s="30" t="s">
        <v>260</v>
      </c>
      <c r="F1538" s="8" t="s">
        <v>112</v>
      </c>
      <c r="G1538" s="12">
        <v>6</v>
      </c>
      <c r="H1538" s="12">
        <v>2016</v>
      </c>
      <c r="I1538" s="12">
        <v>14</v>
      </c>
      <c r="J1538" s="38">
        <v>2</v>
      </c>
    </row>
    <row r="1539" spans="5:10" x14ac:dyDescent="0.25">
      <c r="E1539" s="31" t="s">
        <v>30</v>
      </c>
      <c r="F1539" s="6" t="s">
        <v>31</v>
      </c>
      <c r="G1539" s="12">
        <v>7</v>
      </c>
      <c r="H1539" s="12">
        <v>2016</v>
      </c>
      <c r="I1539" s="12">
        <v>14</v>
      </c>
      <c r="J1539" s="38">
        <v>2</v>
      </c>
    </row>
    <row r="1540" spans="5:10" x14ac:dyDescent="0.25">
      <c r="E1540" s="31" t="s">
        <v>115</v>
      </c>
      <c r="F1540" s="8" t="s">
        <v>113</v>
      </c>
      <c r="G1540" s="12">
        <v>8</v>
      </c>
      <c r="H1540" s="12">
        <v>2016</v>
      </c>
      <c r="I1540" s="12">
        <v>14</v>
      </c>
      <c r="J1540" s="38">
        <v>2</v>
      </c>
    </row>
    <row r="1541" spans="5:10" x14ac:dyDescent="0.25">
      <c r="E1541" s="31" t="s">
        <v>33</v>
      </c>
      <c r="F1541" s="6" t="s">
        <v>34</v>
      </c>
      <c r="G1541" s="12">
        <v>9</v>
      </c>
      <c r="H1541" s="12">
        <v>2016</v>
      </c>
      <c r="I1541" s="12">
        <v>14</v>
      </c>
      <c r="J1541" s="38">
        <v>1</v>
      </c>
    </row>
    <row r="1542" spans="5:10" x14ac:dyDescent="0.25">
      <c r="E1542" s="31" t="s">
        <v>20</v>
      </c>
      <c r="F1542" s="8" t="s">
        <v>112</v>
      </c>
      <c r="G1542" s="12">
        <v>10</v>
      </c>
      <c r="H1542" s="12">
        <v>2016</v>
      </c>
      <c r="I1542" s="12">
        <v>14</v>
      </c>
      <c r="J1542" s="38">
        <v>1</v>
      </c>
    </row>
    <row r="1543" spans="5:10" x14ac:dyDescent="0.25">
      <c r="E1543" s="31" t="s">
        <v>116</v>
      </c>
      <c r="F1543" s="8" t="s">
        <v>117</v>
      </c>
      <c r="G1543" s="12">
        <v>11</v>
      </c>
      <c r="H1543" s="12">
        <v>2016</v>
      </c>
      <c r="I1543" s="12">
        <v>14</v>
      </c>
      <c r="J1543" s="38">
        <v>1</v>
      </c>
    </row>
    <row r="1544" spans="5:10" x14ac:dyDescent="0.25">
      <c r="E1544" s="19" t="s">
        <v>195</v>
      </c>
      <c r="F1544" s="10" t="s">
        <v>13</v>
      </c>
      <c r="G1544" s="12">
        <v>12</v>
      </c>
      <c r="H1544" s="12">
        <v>2016</v>
      </c>
      <c r="I1544" s="12">
        <v>14</v>
      </c>
      <c r="J1544" s="38">
        <v>1</v>
      </c>
    </row>
    <row r="1545" spans="5:10" x14ac:dyDescent="0.25">
      <c r="E1545" s="31" t="s">
        <v>66</v>
      </c>
      <c r="F1545" s="8" t="s">
        <v>113</v>
      </c>
      <c r="G1545" s="12">
        <v>13</v>
      </c>
      <c r="H1545" s="12">
        <v>2016</v>
      </c>
      <c r="I1545" s="12">
        <v>14</v>
      </c>
      <c r="J1545" s="38">
        <v>1</v>
      </c>
    </row>
    <row r="1546" spans="5:10" x14ac:dyDescent="0.25">
      <c r="E1546" s="31" t="s">
        <v>21</v>
      </c>
      <c r="F1546" s="3" t="s">
        <v>13</v>
      </c>
      <c r="G1546" s="12">
        <v>14</v>
      </c>
      <c r="H1546" s="12">
        <v>2016</v>
      </c>
      <c r="I1546" s="12">
        <v>14</v>
      </c>
      <c r="J1546" s="38">
        <v>1</v>
      </c>
    </row>
    <row r="1547" spans="5:10" x14ac:dyDescent="0.25">
      <c r="E1547" s="31" t="s">
        <v>130</v>
      </c>
      <c r="F1547" s="8" t="s">
        <v>113</v>
      </c>
      <c r="G1547" s="12">
        <v>15</v>
      </c>
      <c r="H1547" s="12">
        <v>2016</v>
      </c>
      <c r="I1547" s="12">
        <v>14</v>
      </c>
      <c r="J1547" s="38">
        <v>1</v>
      </c>
    </row>
    <row r="1548" spans="5:10" x14ac:dyDescent="0.25">
      <c r="E1548" s="28" t="s">
        <v>104</v>
      </c>
      <c r="F1548" s="8" t="s">
        <v>113</v>
      </c>
      <c r="G1548" s="12">
        <v>16</v>
      </c>
      <c r="H1548" s="12">
        <v>2016</v>
      </c>
      <c r="I1548" s="12">
        <v>14</v>
      </c>
      <c r="J1548" s="38">
        <v>1</v>
      </c>
    </row>
    <row r="1549" spans="5:10" x14ac:dyDescent="0.25">
      <c r="E1549" s="31" t="s">
        <v>140</v>
      </c>
      <c r="F1549" s="8" t="s">
        <v>113</v>
      </c>
      <c r="G1549" s="12">
        <v>17</v>
      </c>
      <c r="H1549" s="12">
        <v>2016</v>
      </c>
      <c r="I1549" s="12">
        <v>14</v>
      </c>
      <c r="J1549" s="38">
        <v>1</v>
      </c>
    </row>
    <row r="1550" spans="5:10" x14ac:dyDescent="0.25">
      <c r="E1550" s="31" t="s">
        <v>44</v>
      </c>
      <c r="F1550" s="6" t="s">
        <v>45</v>
      </c>
      <c r="G1550" s="12">
        <v>18</v>
      </c>
      <c r="H1550" s="12">
        <v>2016</v>
      </c>
      <c r="I1550" s="12">
        <v>14</v>
      </c>
      <c r="J1550" s="38">
        <v>1</v>
      </c>
    </row>
    <row r="1551" spans="5:10" x14ac:dyDescent="0.25">
      <c r="E1551" s="31" t="s">
        <v>42</v>
      </c>
      <c r="F1551" s="8" t="s">
        <v>118</v>
      </c>
      <c r="G1551" s="12">
        <v>19</v>
      </c>
      <c r="H1551" s="12">
        <v>2016</v>
      </c>
      <c r="I1551" s="12">
        <v>14</v>
      </c>
      <c r="J1551" s="38">
        <v>1</v>
      </c>
    </row>
    <row r="1552" spans="5:10" x14ac:dyDescent="0.25">
      <c r="E1552" s="31" t="s">
        <v>70</v>
      </c>
      <c r="F1552" s="10" t="s">
        <v>31</v>
      </c>
      <c r="G1552" s="12">
        <v>20</v>
      </c>
      <c r="H1552" s="12">
        <v>2016</v>
      </c>
      <c r="I1552" s="12">
        <v>14</v>
      </c>
      <c r="J1552" s="38">
        <v>1</v>
      </c>
    </row>
    <row r="1553" spans="1:10" x14ac:dyDescent="0.25">
      <c r="E1553" s="31" t="s">
        <v>147</v>
      </c>
      <c r="F1553" s="8" t="s">
        <v>113</v>
      </c>
      <c r="G1553" s="12">
        <v>21</v>
      </c>
      <c r="H1553" s="12">
        <v>2016</v>
      </c>
      <c r="I1553" s="12">
        <v>14</v>
      </c>
      <c r="J1553" s="38">
        <v>1</v>
      </c>
    </row>
    <row r="1554" spans="1:10" x14ac:dyDescent="0.25">
      <c r="E1554" s="31" t="s">
        <v>68</v>
      </c>
      <c r="F1554" s="10" t="s">
        <v>45</v>
      </c>
      <c r="G1554" s="12">
        <v>22</v>
      </c>
      <c r="H1554" s="12">
        <v>2016</v>
      </c>
      <c r="I1554" s="12">
        <v>14</v>
      </c>
      <c r="J1554" s="38">
        <v>1</v>
      </c>
    </row>
    <row r="1555" spans="1:10" x14ac:dyDescent="0.25">
      <c r="E1555" s="31" t="s">
        <v>62</v>
      </c>
      <c r="F1555" s="10" t="s">
        <v>45</v>
      </c>
      <c r="G1555" s="12">
        <v>23</v>
      </c>
      <c r="H1555" s="12">
        <v>2016</v>
      </c>
      <c r="I1555" s="12">
        <v>14</v>
      </c>
      <c r="J1555" s="38">
        <v>1</v>
      </c>
    </row>
    <row r="1556" spans="1:10" x14ac:dyDescent="0.25">
      <c r="E1556" s="31" t="s">
        <v>131</v>
      </c>
      <c r="F1556" s="8" t="s">
        <v>125</v>
      </c>
      <c r="G1556" s="12">
        <v>24</v>
      </c>
      <c r="H1556" s="12">
        <v>2016</v>
      </c>
      <c r="I1556" s="12">
        <v>14</v>
      </c>
      <c r="J1556" s="38">
        <v>1</v>
      </c>
    </row>
    <row r="1557" spans="1:10" x14ac:dyDescent="0.25">
      <c r="E1557" s="31" t="s">
        <v>46</v>
      </c>
      <c r="F1557" s="6" t="s">
        <v>45</v>
      </c>
      <c r="G1557" s="12">
        <v>25</v>
      </c>
      <c r="H1557" s="12">
        <v>2016</v>
      </c>
      <c r="I1557" s="12">
        <v>14</v>
      </c>
      <c r="J1557" s="38">
        <v>1</v>
      </c>
    </row>
    <row r="1558" spans="1:10" x14ac:dyDescent="0.25">
      <c r="E1558" s="31" t="s">
        <v>59</v>
      </c>
      <c r="F1558" s="10" t="s">
        <v>31</v>
      </c>
      <c r="G1558" s="12">
        <v>26</v>
      </c>
      <c r="H1558" s="12">
        <v>2016</v>
      </c>
      <c r="I1558" s="12">
        <v>14</v>
      </c>
      <c r="J1558" s="38">
        <v>1</v>
      </c>
    </row>
    <row r="1559" spans="1:10" ht="15.75" thickBot="1" x14ac:dyDescent="0.3">
      <c r="E1559" s="133" t="s">
        <v>10</v>
      </c>
      <c r="F1559" s="134" t="s">
        <v>113</v>
      </c>
      <c r="G1559" s="127">
        <v>27</v>
      </c>
      <c r="H1559" s="127">
        <v>2016</v>
      </c>
      <c r="I1559" s="127">
        <v>14</v>
      </c>
      <c r="J1559" s="102">
        <v>1</v>
      </c>
    </row>
    <row r="1560" spans="1:10" ht="15.75" thickBot="1" x14ac:dyDescent="0.3">
      <c r="A1560" s="129">
        <v>2017</v>
      </c>
      <c r="C1560" s="129" t="s">
        <v>245</v>
      </c>
      <c r="E1560" s="87" t="s">
        <v>121</v>
      </c>
      <c r="F1560" s="137" t="s">
        <v>120</v>
      </c>
      <c r="G1560" s="138">
        <v>1</v>
      </c>
      <c r="H1560" s="138">
        <v>2017</v>
      </c>
      <c r="I1560" s="138">
        <v>8</v>
      </c>
      <c r="J1560" s="16">
        <v>16</v>
      </c>
    </row>
    <row r="1561" spans="1:10" x14ac:dyDescent="0.25">
      <c r="E1561" s="31" t="s">
        <v>141</v>
      </c>
      <c r="F1561" s="131" t="s">
        <v>129</v>
      </c>
      <c r="G1561" s="132">
        <v>2</v>
      </c>
      <c r="H1561" s="132">
        <v>2017</v>
      </c>
      <c r="I1561" s="132">
        <v>8</v>
      </c>
      <c r="J1561" s="38">
        <v>8</v>
      </c>
    </row>
    <row r="1562" spans="1:10" x14ac:dyDescent="0.25">
      <c r="E1562" s="31" t="s">
        <v>30</v>
      </c>
      <c r="F1562" s="131" t="s">
        <v>114</v>
      </c>
      <c r="G1562" s="132">
        <v>3</v>
      </c>
      <c r="H1562" s="132">
        <v>2017</v>
      </c>
      <c r="I1562" s="132">
        <v>8</v>
      </c>
      <c r="J1562" s="38">
        <v>4</v>
      </c>
    </row>
    <row r="1563" spans="1:10" x14ac:dyDescent="0.25">
      <c r="E1563" s="31" t="s">
        <v>110</v>
      </c>
      <c r="F1563" s="131" t="s">
        <v>126</v>
      </c>
      <c r="G1563" s="132">
        <v>4</v>
      </c>
      <c r="H1563" s="132">
        <v>2017</v>
      </c>
      <c r="I1563" s="132">
        <v>8</v>
      </c>
      <c r="J1563" s="38">
        <v>4</v>
      </c>
    </row>
    <row r="1564" spans="1:10" x14ac:dyDescent="0.25">
      <c r="E1564" s="23" t="s">
        <v>138</v>
      </c>
      <c r="F1564" s="131" t="s">
        <v>120</v>
      </c>
      <c r="G1564" s="132">
        <v>5</v>
      </c>
      <c r="H1564" s="132">
        <v>2017</v>
      </c>
      <c r="I1564" s="132">
        <v>8</v>
      </c>
      <c r="J1564" s="38">
        <v>2</v>
      </c>
    </row>
    <row r="1565" spans="1:10" x14ac:dyDescent="0.25">
      <c r="E1565" s="23" t="s">
        <v>33</v>
      </c>
      <c r="F1565" s="131" t="s">
        <v>250</v>
      </c>
      <c r="G1565" s="132">
        <v>6</v>
      </c>
      <c r="H1565" s="132">
        <v>2017</v>
      </c>
      <c r="I1565" s="132">
        <v>8</v>
      </c>
      <c r="J1565" s="38">
        <v>2</v>
      </c>
    </row>
    <row r="1566" spans="1:10" x14ac:dyDescent="0.25">
      <c r="E1566" s="23" t="s">
        <v>251</v>
      </c>
      <c r="F1566" s="131" t="s">
        <v>112</v>
      </c>
      <c r="G1566" s="132">
        <v>7</v>
      </c>
      <c r="H1566" s="132">
        <v>2017</v>
      </c>
      <c r="I1566" s="132">
        <v>8</v>
      </c>
      <c r="J1566" s="38">
        <v>2</v>
      </c>
    </row>
    <row r="1567" spans="1:10" x14ac:dyDescent="0.25">
      <c r="E1567" s="23" t="s">
        <v>252</v>
      </c>
      <c r="F1567" s="131" t="s">
        <v>253</v>
      </c>
      <c r="G1567" s="132">
        <v>8</v>
      </c>
      <c r="H1567" s="132">
        <v>2017</v>
      </c>
      <c r="I1567" s="132">
        <v>8</v>
      </c>
      <c r="J1567" s="38">
        <v>2</v>
      </c>
    </row>
    <row r="1568" spans="1:10" x14ac:dyDescent="0.25">
      <c r="E1568" s="23" t="s">
        <v>101</v>
      </c>
      <c r="F1568" s="131" t="s">
        <v>122</v>
      </c>
      <c r="G1568" s="132">
        <v>9</v>
      </c>
      <c r="H1568" s="132">
        <v>2017</v>
      </c>
      <c r="I1568" s="132">
        <v>8</v>
      </c>
      <c r="J1568" s="38">
        <v>1</v>
      </c>
    </row>
    <row r="1569" spans="5:10" x14ac:dyDescent="0.25">
      <c r="E1569" s="23" t="s">
        <v>66</v>
      </c>
      <c r="F1569" s="131" t="s">
        <v>113</v>
      </c>
      <c r="G1569" s="132">
        <v>10</v>
      </c>
      <c r="H1569" s="132">
        <v>2017</v>
      </c>
      <c r="I1569" s="132">
        <v>8</v>
      </c>
      <c r="J1569" s="38">
        <v>1</v>
      </c>
    </row>
    <row r="1570" spans="5:10" x14ac:dyDescent="0.25">
      <c r="E1570" s="23" t="s">
        <v>139</v>
      </c>
      <c r="F1570" s="131" t="s">
        <v>113</v>
      </c>
      <c r="G1570" s="132">
        <v>11</v>
      </c>
      <c r="H1570" s="132">
        <v>2017</v>
      </c>
      <c r="I1570" s="132">
        <v>8</v>
      </c>
      <c r="J1570" s="38">
        <v>1</v>
      </c>
    </row>
    <row r="1571" spans="5:10" x14ac:dyDescent="0.25">
      <c r="E1571" s="23" t="s">
        <v>104</v>
      </c>
      <c r="F1571" s="131" t="s">
        <v>113</v>
      </c>
      <c r="G1571" s="132">
        <v>12</v>
      </c>
      <c r="H1571" s="132">
        <v>2017</v>
      </c>
      <c r="I1571" s="132">
        <v>8</v>
      </c>
      <c r="J1571" s="38">
        <v>1</v>
      </c>
    </row>
    <row r="1572" spans="5:10" x14ac:dyDescent="0.25">
      <c r="E1572" s="23" t="s">
        <v>6</v>
      </c>
      <c r="F1572" s="131" t="s">
        <v>120</v>
      </c>
      <c r="G1572" s="132">
        <v>13</v>
      </c>
      <c r="H1572" s="132">
        <v>2017</v>
      </c>
      <c r="I1572" s="132">
        <v>8</v>
      </c>
      <c r="J1572" s="38">
        <v>1</v>
      </c>
    </row>
    <row r="1573" spans="5:10" x14ac:dyDescent="0.25">
      <c r="E1573" s="23" t="s">
        <v>21</v>
      </c>
      <c r="F1573" s="131" t="s">
        <v>113</v>
      </c>
      <c r="G1573" s="132">
        <v>14</v>
      </c>
      <c r="H1573" s="132">
        <v>2017</v>
      </c>
      <c r="I1573" s="132">
        <v>8</v>
      </c>
      <c r="J1573" s="38">
        <v>1</v>
      </c>
    </row>
    <row r="1574" spans="5:10" x14ac:dyDescent="0.25">
      <c r="E1574" s="23" t="s">
        <v>70</v>
      </c>
      <c r="F1574" s="131" t="s">
        <v>114</v>
      </c>
      <c r="G1574" s="132">
        <v>15</v>
      </c>
      <c r="H1574" s="132">
        <v>2017</v>
      </c>
      <c r="I1574" s="132">
        <v>8</v>
      </c>
      <c r="J1574" s="38">
        <v>1</v>
      </c>
    </row>
    <row r="1575" spans="5:10" x14ac:dyDescent="0.25">
      <c r="E1575" s="23" t="s">
        <v>115</v>
      </c>
      <c r="F1575" s="131" t="s">
        <v>113</v>
      </c>
      <c r="G1575" s="132">
        <v>16</v>
      </c>
      <c r="H1575" s="132">
        <v>2017</v>
      </c>
      <c r="I1575" s="132">
        <v>8</v>
      </c>
      <c r="J1575" s="38">
        <v>1</v>
      </c>
    </row>
    <row r="1576" spans="5:10" x14ac:dyDescent="0.25">
      <c r="E1576" s="23" t="s">
        <v>143</v>
      </c>
      <c r="F1576" s="131" t="s">
        <v>125</v>
      </c>
      <c r="G1576" s="132">
        <v>17</v>
      </c>
      <c r="H1576" s="132">
        <v>2017</v>
      </c>
      <c r="I1576" s="132">
        <v>8</v>
      </c>
      <c r="J1576" s="38">
        <v>1</v>
      </c>
    </row>
    <row r="1577" spans="5:10" x14ac:dyDescent="0.25">
      <c r="E1577" s="23" t="s">
        <v>127</v>
      </c>
      <c r="F1577" s="131" t="s">
        <v>64</v>
      </c>
      <c r="G1577" s="132">
        <v>18</v>
      </c>
      <c r="H1577" s="132">
        <v>2017</v>
      </c>
      <c r="I1577" s="132">
        <v>8</v>
      </c>
      <c r="J1577" s="38">
        <v>1</v>
      </c>
    </row>
    <row r="1578" spans="5:10" x14ac:dyDescent="0.25">
      <c r="E1578" s="23" t="s">
        <v>123</v>
      </c>
      <c r="F1578" s="131" t="s">
        <v>124</v>
      </c>
      <c r="G1578" s="132">
        <v>19</v>
      </c>
      <c r="H1578" s="132">
        <v>2017</v>
      </c>
      <c r="I1578" s="132">
        <v>8</v>
      </c>
      <c r="J1578" s="38">
        <v>1</v>
      </c>
    </row>
    <row r="1579" spans="5:10" x14ac:dyDescent="0.25">
      <c r="E1579" s="23" t="s">
        <v>10</v>
      </c>
      <c r="F1579" s="131" t="s">
        <v>113</v>
      </c>
      <c r="G1579" s="132">
        <v>20</v>
      </c>
      <c r="H1579" s="132">
        <v>2017</v>
      </c>
      <c r="I1579" s="132">
        <v>8</v>
      </c>
      <c r="J1579" s="38">
        <v>1</v>
      </c>
    </row>
    <row r="1580" spans="5:10" x14ac:dyDescent="0.25">
      <c r="E1580" s="23" t="s">
        <v>254</v>
      </c>
      <c r="F1580" s="131" t="s">
        <v>125</v>
      </c>
      <c r="G1580" s="132">
        <v>21</v>
      </c>
      <c r="H1580" s="132">
        <v>2017</v>
      </c>
      <c r="I1580" s="132">
        <v>8</v>
      </c>
      <c r="J1580" s="38">
        <v>1</v>
      </c>
    </row>
    <row r="1581" spans="5:10" x14ac:dyDescent="0.25">
      <c r="E1581" s="23" t="s">
        <v>130</v>
      </c>
      <c r="F1581" s="131" t="s">
        <v>113</v>
      </c>
      <c r="G1581" s="132">
        <v>22</v>
      </c>
      <c r="H1581" s="132">
        <v>2017</v>
      </c>
      <c r="I1581" s="132">
        <v>8</v>
      </c>
      <c r="J1581" s="38">
        <v>1</v>
      </c>
    </row>
    <row r="1582" spans="5:10" x14ac:dyDescent="0.25">
      <c r="E1582" s="23" t="s">
        <v>131</v>
      </c>
      <c r="F1582" s="131" t="s">
        <v>125</v>
      </c>
      <c r="G1582" s="132">
        <v>23</v>
      </c>
      <c r="H1582" s="132">
        <v>2017</v>
      </c>
      <c r="I1582" s="132">
        <v>8</v>
      </c>
      <c r="J1582" s="38">
        <v>1</v>
      </c>
    </row>
    <row r="1583" spans="5:10" x14ac:dyDescent="0.25">
      <c r="E1583" s="23" t="s">
        <v>44</v>
      </c>
      <c r="F1583" s="131" t="s">
        <v>125</v>
      </c>
      <c r="G1583" s="132">
        <v>24</v>
      </c>
      <c r="H1583" s="132">
        <v>2017</v>
      </c>
      <c r="I1583" s="132">
        <v>8</v>
      </c>
      <c r="J1583" s="38">
        <v>1</v>
      </c>
    </row>
    <row r="1584" spans="5:10" x14ac:dyDescent="0.25">
      <c r="E1584" s="23" t="s">
        <v>255</v>
      </c>
      <c r="F1584" s="131" t="s">
        <v>129</v>
      </c>
      <c r="G1584" s="132">
        <v>25</v>
      </c>
      <c r="H1584" s="132">
        <v>2017</v>
      </c>
      <c r="I1584" s="132">
        <v>8</v>
      </c>
      <c r="J1584" s="38">
        <v>1</v>
      </c>
    </row>
    <row r="1585" spans="5:10" x14ac:dyDescent="0.25">
      <c r="E1585" s="23" t="s">
        <v>155</v>
      </c>
      <c r="F1585" s="131" t="s">
        <v>125</v>
      </c>
      <c r="G1585" s="132">
        <v>26</v>
      </c>
      <c r="H1585" s="132">
        <v>2017</v>
      </c>
      <c r="I1585" s="132">
        <v>8</v>
      </c>
      <c r="J1585" s="38">
        <v>1</v>
      </c>
    </row>
    <row r="1586" spans="5:10" x14ac:dyDescent="0.25">
      <c r="E1586" s="23" t="s">
        <v>256</v>
      </c>
      <c r="F1586" s="131" t="s">
        <v>257</v>
      </c>
      <c r="G1586" s="132">
        <v>27</v>
      </c>
      <c r="H1586" s="132">
        <v>2017</v>
      </c>
      <c r="I1586" s="132">
        <v>8</v>
      </c>
      <c r="J1586" s="38">
        <v>1</v>
      </c>
    </row>
    <row r="1587" spans="5:10" x14ac:dyDescent="0.25">
      <c r="E1587" s="23" t="s">
        <v>62</v>
      </c>
      <c r="F1587" s="131" t="s">
        <v>125</v>
      </c>
      <c r="G1587" s="132">
        <v>28</v>
      </c>
      <c r="H1587" s="132">
        <v>2017</v>
      </c>
      <c r="I1587" s="132">
        <v>8</v>
      </c>
      <c r="J1587" s="38">
        <v>1</v>
      </c>
    </row>
    <row r="1588" spans="5:10" x14ac:dyDescent="0.25">
      <c r="E1588" s="23" t="s">
        <v>90</v>
      </c>
      <c r="F1588" s="131" t="s">
        <v>129</v>
      </c>
      <c r="G1588" s="132">
        <v>29</v>
      </c>
      <c r="H1588" s="132">
        <v>2017</v>
      </c>
      <c r="I1588" s="132">
        <v>8</v>
      </c>
      <c r="J1588" s="38">
        <v>1</v>
      </c>
    </row>
    <row r="1589" spans="5:10" x14ac:dyDescent="0.25">
      <c r="E1589" s="23" t="s">
        <v>106</v>
      </c>
      <c r="F1589" s="131" t="s">
        <v>122</v>
      </c>
      <c r="G1589" s="132">
        <v>30</v>
      </c>
      <c r="H1589" s="132">
        <v>2017</v>
      </c>
      <c r="I1589" s="132">
        <v>8</v>
      </c>
      <c r="J1589" s="38">
        <v>1</v>
      </c>
    </row>
    <row r="1590" spans="5:10" x14ac:dyDescent="0.25">
      <c r="E1590" s="23" t="s">
        <v>147</v>
      </c>
      <c r="F1590" s="131" t="s">
        <v>113</v>
      </c>
      <c r="G1590" s="132">
        <v>31</v>
      </c>
      <c r="H1590" s="132">
        <v>2017</v>
      </c>
      <c r="I1590" s="132">
        <v>8</v>
      </c>
      <c r="J1590" s="38">
        <v>1</v>
      </c>
    </row>
    <row r="1591" spans="5:10" x14ac:dyDescent="0.25">
      <c r="E1591" s="23" t="s">
        <v>100</v>
      </c>
      <c r="F1591" s="131" t="s">
        <v>122</v>
      </c>
      <c r="G1591" s="132">
        <v>32</v>
      </c>
      <c r="H1591" s="132">
        <v>2017</v>
      </c>
      <c r="I1591" s="132">
        <v>8</v>
      </c>
      <c r="J1591" s="38">
        <v>1</v>
      </c>
    </row>
    <row r="1592" spans="5:10" x14ac:dyDescent="0.25">
      <c r="E1592" s="23" t="s">
        <v>102</v>
      </c>
      <c r="F1592" s="131" t="s">
        <v>129</v>
      </c>
      <c r="G1592" s="132">
        <v>33</v>
      </c>
      <c r="H1592" s="132">
        <v>2017</v>
      </c>
      <c r="I1592" s="132">
        <v>8</v>
      </c>
      <c r="J1592" s="38">
        <v>1</v>
      </c>
    </row>
    <row r="1593" spans="5:10" x14ac:dyDescent="0.25">
      <c r="E1593" s="23" t="s">
        <v>144</v>
      </c>
      <c r="F1593" s="131" t="s">
        <v>120</v>
      </c>
      <c r="G1593" s="132">
        <v>34</v>
      </c>
      <c r="H1593" s="132">
        <v>2017</v>
      </c>
      <c r="I1593" s="132">
        <v>8</v>
      </c>
      <c r="J1593" s="38">
        <v>1</v>
      </c>
    </row>
    <row r="1594" spans="5:10" x14ac:dyDescent="0.25">
      <c r="E1594" s="23" t="s">
        <v>258</v>
      </c>
      <c r="F1594" s="131" t="s">
        <v>126</v>
      </c>
      <c r="G1594" s="132">
        <v>35</v>
      </c>
      <c r="H1594" s="132">
        <v>2017</v>
      </c>
      <c r="I1594" s="132">
        <v>8</v>
      </c>
      <c r="J1594" s="38">
        <v>1</v>
      </c>
    </row>
    <row r="1595" spans="5:10" x14ac:dyDescent="0.25">
      <c r="E1595" s="23" t="s">
        <v>111</v>
      </c>
      <c r="F1595" s="131" t="s">
        <v>126</v>
      </c>
      <c r="G1595" s="132">
        <v>36</v>
      </c>
      <c r="H1595" s="132">
        <v>2017</v>
      </c>
      <c r="I1595" s="132">
        <v>8</v>
      </c>
      <c r="J1595" s="38">
        <v>1</v>
      </c>
    </row>
    <row r="1596" spans="5:10" x14ac:dyDescent="0.25">
      <c r="E1596" s="23" t="s">
        <v>55</v>
      </c>
      <c r="F1596" s="131" t="s">
        <v>56</v>
      </c>
      <c r="G1596" s="132">
        <v>37</v>
      </c>
      <c r="H1596" s="132">
        <v>2017</v>
      </c>
      <c r="I1596" s="132">
        <v>8</v>
      </c>
      <c r="J1596" s="38">
        <v>1</v>
      </c>
    </row>
    <row r="1597" spans="5:10" x14ac:dyDescent="0.25">
      <c r="E1597" s="23" t="s">
        <v>68</v>
      </c>
      <c r="F1597" s="131" t="s">
        <v>125</v>
      </c>
      <c r="G1597" s="132">
        <v>38</v>
      </c>
      <c r="H1597" s="132">
        <v>2017</v>
      </c>
      <c r="I1597" s="132">
        <v>8</v>
      </c>
      <c r="J1597" s="38">
        <v>1</v>
      </c>
    </row>
    <row r="1598" spans="5:10" x14ac:dyDescent="0.25">
      <c r="E1598" s="23" t="s">
        <v>192</v>
      </c>
      <c r="F1598" s="131" t="s">
        <v>113</v>
      </c>
      <c r="G1598" s="132">
        <v>39</v>
      </c>
      <c r="H1598" s="132">
        <v>2017</v>
      </c>
      <c r="I1598" s="132">
        <v>8</v>
      </c>
      <c r="J1598" s="38">
        <v>1</v>
      </c>
    </row>
    <row r="1599" spans="5:10" x14ac:dyDescent="0.25">
      <c r="E1599" s="23" t="s">
        <v>132</v>
      </c>
      <c r="F1599" s="131" t="s">
        <v>125</v>
      </c>
      <c r="G1599" s="132">
        <v>40</v>
      </c>
      <c r="H1599" s="132">
        <v>2017</v>
      </c>
      <c r="I1599" s="132">
        <v>8</v>
      </c>
      <c r="J1599" s="38">
        <v>1</v>
      </c>
    </row>
    <row r="1600" spans="5:10" x14ac:dyDescent="0.25">
      <c r="E1600" s="23" t="s">
        <v>46</v>
      </c>
      <c r="F1600" s="131" t="s">
        <v>125</v>
      </c>
      <c r="G1600" s="132">
        <v>41</v>
      </c>
      <c r="H1600" s="132">
        <v>2017</v>
      </c>
      <c r="I1600" s="132">
        <v>8</v>
      </c>
      <c r="J1600" s="38">
        <v>1</v>
      </c>
    </row>
    <row r="1601" spans="1:10" x14ac:dyDescent="0.25">
      <c r="E1601" s="23" t="s">
        <v>259</v>
      </c>
      <c r="F1601" s="131" t="s">
        <v>250</v>
      </c>
      <c r="G1601" s="132">
        <v>42</v>
      </c>
      <c r="H1601" s="132">
        <v>2017</v>
      </c>
      <c r="I1601" s="132">
        <v>8</v>
      </c>
      <c r="J1601" s="38">
        <v>1</v>
      </c>
    </row>
    <row r="1602" spans="1:10" x14ac:dyDescent="0.25">
      <c r="E1602" s="23" t="s">
        <v>145</v>
      </c>
      <c r="F1602" s="131" t="s">
        <v>114</v>
      </c>
      <c r="G1602" s="132">
        <v>43</v>
      </c>
      <c r="H1602" s="132">
        <v>2017</v>
      </c>
      <c r="I1602" s="132">
        <v>8</v>
      </c>
      <c r="J1602" s="38">
        <v>1</v>
      </c>
    </row>
    <row r="1603" spans="1:10" x14ac:dyDescent="0.25">
      <c r="E1603" s="23" t="s">
        <v>150</v>
      </c>
      <c r="F1603" s="131" t="s">
        <v>125</v>
      </c>
      <c r="G1603" s="132">
        <v>44</v>
      </c>
      <c r="H1603" s="132">
        <v>2017</v>
      </c>
      <c r="I1603" s="132">
        <v>8</v>
      </c>
      <c r="J1603" s="38">
        <v>1</v>
      </c>
    </row>
    <row r="1604" spans="1:10" ht="15.75" thickBot="1" x14ac:dyDescent="0.3">
      <c r="E1604" s="139" t="s">
        <v>148</v>
      </c>
      <c r="F1604" s="140" t="s">
        <v>113</v>
      </c>
      <c r="G1604" s="141">
        <v>45</v>
      </c>
      <c r="H1604" s="141">
        <v>2017</v>
      </c>
      <c r="I1604" s="141">
        <v>8</v>
      </c>
      <c r="J1604" s="142">
        <v>1</v>
      </c>
    </row>
    <row r="1605" spans="1:10" ht="15.75" thickBot="1" x14ac:dyDescent="0.3">
      <c r="A1605" s="129">
        <v>2017</v>
      </c>
      <c r="C1605" s="129" t="s">
        <v>246</v>
      </c>
      <c r="E1605" s="87" t="s">
        <v>21</v>
      </c>
      <c r="F1605" s="137" t="s">
        <v>113</v>
      </c>
      <c r="G1605" s="138">
        <v>1</v>
      </c>
      <c r="H1605" s="138">
        <v>2017</v>
      </c>
      <c r="I1605" s="138">
        <v>9</v>
      </c>
      <c r="J1605" s="16">
        <v>16</v>
      </c>
    </row>
    <row r="1606" spans="1:10" x14ac:dyDescent="0.25">
      <c r="E1606" s="31" t="s">
        <v>115</v>
      </c>
      <c r="F1606" s="131" t="s">
        <v>113</v>
      </c>
      <c r="G1606" s="132">
        <v>2</v>
      </c>
      <c r="H1606" s="132">
        <v>2017</v>
      </c>
      <c r="I1606" s="132">
        <v>9</v>
      </c>
      <c r="J1606" s="38">
        <v>8</v>
      </c>
    </row>
    <row r="1607" spans="1:10" x14ac:dyDescent="0.25">
      <c r="E1607" s="31" t="s">
        <v>116</v>
      </c>
      <c r="F1607" s="131" t="s">
        <v>117</v>
      </c>
      <c r="G1607" s="132">
        <v>3</v>
      </c>
      <c r="H1607" s="132">
        <v>2017</v>
      </c>
      <c r="I1607" s="132">
        <v>9</v>
      </c>
      <c r="J1607" s="38">
        <v>4</v>
      </c>
    </row>
    <row r="1608" spans="1:10" x14ac:dyDescent="0.25">
      <c r="E1608" s="31" t="s">
        <v>251</v>
      </c>
      <c r="F1608" s="131" t="s">
        <v>112</v>
      </c>
      <c r="G1608" s="132">
        <v>4</v>
      </c>
      <c r="H1608" s="132">
        <v>2017</v>
      </c>
      <c r="I1608" s="132">
        <v>9</v>
      </c>
      <c r="J1608" s="38">
        <v>4</v>
      </c>
    </row>
    <row r="1609" spans="1:10" x14ac:dyDescent="0.25">
      <c r="E1609" s="23" t="s">
        <v>141</v>
      </c>
      <c r="F1609" s="131" t="s">
        <v>129</v>
      </c>
      <c r="G1609" s="132">
        <v>5</v>
      </c>
      <c r="H1609" s="132">
        <v>2017</v>
      </c>
      <c r="I1609" s="132">
        <v>9</v>
      </c>
      <c r="J1609" s="38">
        <v>2</v>
      </c>
    </row>
    <row r="1610" spans="1:10" x14ac:dyDescent="0.25">
      <c r="E1610" s="23" t="s">
        <v>121</v>
      </c>
      <c r="F1610" s="131" t="s">
        <v>120</v>
      </c>
      <c r="G1610" s="132">
        <v>6</v>
      </c>
      <c r="H1610" s="132">
        <v>2017</v>
      </c>
      <c r="I1610" s="132">
        <v>9</v>
      </c>
      <c r="J1610" s="38">
        <v>2</v>
      </c>
    </row>
    <row r="1611" spans="1:10" x14ac:dyDescent="0.25">
      <c r="E1611" s="23" t="s">
        <v>252</v>
      </c>
      <c r="F1611" s="131" t="s">
        <v>253</v>
      </c>
      <c r="G1611" s="132">
        <v>7</v>
      </c>
      <c r="H1611" s="132">
        <v>2017</v>
      </c>
      <c r="I1611" s="132">
        <v>9</v>
      </c>
      <c r="J1611" s="38">
        <v>2</v>
      </c>
    </row>
    <row r="1612" spans="1:10" x14ac:dyDescent="0.25">
      <c r="E1612" s="23" t="s">
        <v>111</v>
      </c>
      <c r="F1612" s="131" t="s">
        <v>126</v>
      </c>
      <c r="G1612" s="132">
        <v>8</v>
      </c>
      <c r="H1612" s="132">
        <v>2017</v>
      </c>
      <c r="I1612" s="132">
        <v>9</v>
      </c>
      <c r="J1612" s="38">
        <v>2</v>
      </c>
    </row>
    <row r="1613" spans="1:10" x14ac:dyDescent="0.25">
      <c r="E1613" s="23" t="s">
        <v>255</v>
      </c>
      <c r="F1613" s="131" t="s">
        <v>129</v>
      </c>
      <c r="G1613" s="132">
        <v>9</v>
      </c>
      <c r="H1613" s="132">
        <v>2017</v>
      </c>
      <c r="I1613" s="132">
        <v>9</v>
      </c>
      <c r="J1613" s="38">
        <v>1</v>
      </c>
    </row>
    <row r="1614" spans="1:10" x14ac:dyDescent="0.25">
      <c r="E1614" s="23" t="s">
        <v>138</v>
      </c>
      <c r="F1614" s="131" t="s">
        <v>120</v>
      </c>
      <c r="G1614" s="132">
        <v>10</v>
      </c>
      <c r="H1614" s="132">
        <v>2017</v>
      </c>
      <c r="I1614" s="132">
        <v>9</v>
      </c>
      <c r="J1614" s="38">
        <v>1</v>
      </c>
    </row>
    <row r="1615" spans="1:10" x14ac:dyDescent="0.25">
      <c r="E1615" s="23" t="s">
        <v>80</v>
      </c>
      <c r="F1615" s="131" t="s">
        <v>129</v>
      </c>
      <c r="G1615" s="132">
        <v>11</v>
      </c>
      <c r="H1615" s="132">
        <v>2017</v>
      </c>
      <c r="I1615" s="132">
        <v>9</v>
      </c>
      <c r="J1615" s="38">
        <v>1</v>
      </c>
    </row>
    <row r="1616" spans="1:10" x14ac:dyDescent="0.25">
      <c r="E1616" s="23" t="s">
        <v>123</v>
      </c>
      <c r="F1616" s="131" t="s">
        <v>124</v>
      </c>
      <c r="G1616" s="132">
        <v>12</v>
      </c>
      <c r="H1616" s="132">
        <v>2017</v>
      </c>
      <c r="I1616" s="132">
        <v>9</v>
      </c>
      <c r="J1616" s="38">
        <v>1</v>
      </c>
    </row>
    <row r="1617" spans="5:10" x14ac:dyDescent="0.25">
      <c r="E1617" s="23" t="s">
        <v>66</v>
      </c>
      <c r="F1617" s="131" t="s">
        <v>113</v>
      </c>
      <c r="G1617" s="132">
        <v>13</v>
      </c>
      <c r="H1617" s="132">
        <v>2017</v>
      </c>
      <c r="I1617" s="132">
        <v>9</v>
      </c>
      <c r="J1617" s="38">
        <v>1</v>
      </c>
    </row>
    <row r="1618" spans="5:10" x14ac:dyDescent="0.25">
      <c r="E1618" s="23" t="s">
        <v>147</v>
      </c>
      <c r="F1618" s="131" t="s">
        <v>113</v>
      </c>
      <c r="G1618" s="132">
        <v>14</v>
      </c>
      <c r="H1618" s="132">
        <v>2017</v>
      </c>
      <c r="I1618" s="132">
        <v>9</v>
      </c>
      <c r="J1618" s="38">
        <v>1</v>
      </c>
    </row>
    <row r="1619" spans="5:10" x14ac:dyDescent="0.25">
      <c r="E1619" s="23" t="s">
        <v>40</v>
      </c>
      <c r="F1619" s="131" t="s">
        <v>133</v>
      </c>
      <c r="G1619" s="132">
        <v>15</v>
      </c>
      <c r="H1619" s="132">
        <v>2017</v>
      </c>
      <c r="I1619" s="132">
        <v>9</v>
      </c>
      <c r="J1619" s="38">
        <v>1</v>
      </c>
    </row>
    <row r="1620" spans="5:10" x14ac:dyDescent="0.25">
      <c r="E1620" s="23" t="s">
        <v>140</v>
      </c>
      <c r="F1620" s="131" t="s">
        <v>113</v>
      </c>
      <c r="G1620" s="132">
        <v>16</v>
      </c>
      <c r="H1620" s="132">
        <v>2017</v>
      </c>
      <c r="I1620" s="132">
        <v>9</v>
      </c>
      <c r="J1620" s="38">
        <v>1</v>
      </c>
    </row>
    <row r="1621" spans="5:10" x14ac:dyDescent="0.25">
      <c r="E1621" s="23" t="s">
        <v>46</v>
      </c>
      <c r="F1621" s="131" t="s">
        <v>125</v>
      </c>
      <c r="G1621" s="132">
        <v>17</v>
      </c>
      <c r="H1621" s="132">
        <v>2017</v>
      </c>
      <c r="I1621" s="132">
        <v>9</v>
      </c>
      <c r="J1621" s="38">
        <v>1</v>
      </c>
    </row>
    <row r="1622" spans="5:10" x14ac:dyDescent="0.25">
      <c r="E1622" s="23" t="s">
        <v>254</v>
      </c>
      <c r="F1622" s="131" t="s">
        <v>125</v>
      </c>
      <c r="G1622" s="132">
        <v>18</v>
      </c>
      <c r="H1622" s="132">
        <v>2017</v>
      </c>
      <c r="I1622" s="132">
        <v>9</v>
      </c>
      <c r="J1622" s="38">
        <v>1</v>
      </c>
    </row>
    <row r="1623" spans="5:10" x14ac:dyDescent="0.25">
      <c r="E1623" s="23" t="s">
        <v>6</v>
      </c>
      <c r="F1623" s="131" t="s">
        <v>120</v>
      </c>
      <c r="G1623" s="132">
        <v>19</v>
      </c>
      <c r="H1623" s="132">
        <v>2017</v>
      </c>
      <c r="I1623" s="132">
        <v>9</v>
      </c>
      <c r="J1623" s="38">
        <v>1</v>
      </c>
    </row>
    <row r="1624" spans="5:10" x14ac:dyDescent="0.25">
      <c r="E1624" s="23" t="s">
        <v>70</v>
      </c>
      <c r="F1624" s="131" t="s">
        <v>114</v>
      </c>
      <c r="G1624" s="132">
        <v>20</v>
      </c>
      <c r="H1624" s="132">
        <v>2017</v>
      </c>
      <c r="I1624" s="132">
        <v>9</v>
      </c>
      <c r="J1624" s="38">
        <v>1</v>
      </c>
    </row>
    <row r="1625" spans="5:10" x14ac:dyDescent="0.25">
      <c r="E1625" s="23" t="s">
        <v>256</v>
      </c>
      <c r="F1625" s="131" t="s">
        <v>257</v>
      </c>
      <c r="G1625" s="132">
        <v>21</v>
      </c>
      <c r="H1625" s="132">
        <v>2017</v>
      </c>
      <c r="I1625" s="132">
        <v>9</v>
      </c>
      <c r="J1625" s="38">
        <v>1</v>
      </c>
    </row>
    <row r="1626" spans="5:10" x14ac:dyDescent="0.25">
      <c r="E1626" s="23" t="s">
        <v>90</v>
      </c>
      <c r="F1626" s="131" t="s">
        <v>129</v>
      </c>
      <c r="G1626" s="132">
        <v>22</v>
      </c>
      <c r="H1626" s="132">
        <v>2017</v>
      </c>
      <c r="I1626" s="132">
        <v>9</v>
      </c>
      <c r="J1626" s="38">
        <v>1</v>
      </c>
    </row>
    <row r="1627" spans="5:10" x14ac:dyDescent="0.25">
      <c r="E1627" s="23" t="s">
        <v>130</v>
      </c>
      <c r="F1627" s="131" t="s">
        <v>113</v>
      </c>
      <c r="G1627" s="132">
        <v>23</v>
      </c>
      <c r="H1627" s="132">
        <v>2017</v>
      </c>
      <c r="I1627" s="132">
        <v>9</v>
      </c>
      <c r="J1627" s="38">
        <v>1</v>
      </c>
    </row>
    <row r="1628" spans="5:10" x14ac:dyDescent="0.25">
      <c r="E1628" s="23" t="s">
        <v>127</v>
      </c>
      <c r="F1628" s="131" t="s">
        <v>64</v>
      </c>
      <c r="G1628" s="132">
        <v>24</v>
      </c>
      <c r="H1628" s="132">
        <v>2017</v>
      </c>
      <c r="I1628" s="132">
        <v>9</v>
      </c>
      <c r="J1628" s="38">
        <v>1</v>
      </c>
    </row>
    <row r="1629" spans="5:10" x14ac:dyDescent="0.25">
      <c r="E1629" s="23" t="s">
        <v>33</v>
      </c>
      <c r="F1629" s="131" t="s">
        <v>250</v>
      </c>
      <c r="G1629" s="132">
        <v>25</v>
      </c>
      <c r="H1629" s="132">
        <v>2017</v>
      </c>
      <c r="I1629" s="132">
        <v>9</v>
      </c>
      <c r="J1629" s="38">
        <v>1</v>
      </c>
    </row>
    <row r="1630" spans="5:10" x14ac:dyDescent="0.25">
      <c r="E1630" s="23" t="s">
        <v>104</v>
      </c>
      <c r="F1630" s="131" t="s">
        <v>113</v>
      </c>
      <c r="G1630" s="132">
        <v>26</v>
      </c>
      <c r="H1630" s="132">
        <v>2017</v>
      </c>
      <c r="I1630" s="132">
        <v>9</v>
      </c>
      <c r="J1630" s="38">
        <v>1</v>
      </c>
    </row>
    <row r="1631" spans="5:10" x14ac:dyDescent="0.25">
      <c r="E1631" s="23" t="s">
        <v>63</v>
      </c>
      <c r="F1631" s="131" t="s">
        <v>64</v>
      </c>
      <c r="G1631" s="132">
        <v>27</v>
      </c>
      <c r="H1631" s="132">
        <v>2017</v>
      </c>
      <c r="I1631" s="132">
        <v>9</v>
      </c>
      <c r="J1631" s="38">
        <v>1</v>
      </c>
    </row>
    <row r="1632" spans="5:10" x14ac:dyDescent="0.25">
      <c r="E1632" s="23" t="s">
        <v>60</v>
      </c>
      <c r="F1632" s="131" t="s">
        <v>257</v>
      </c>
      <c r="G1632" s="132">
        <v>28</v>
      </c>
      <c r="H1632" s="132">
        <v>2017</v>
      </c>
      <c r="I1632" s="132">
        <v>9</v>
      </c>
      <c r="J1632" s="38">
        <v>1</v>
      </c>
    </row>
    <row r="1633" spans="1:10" x14ac:dyDescent="0.25">
      <c r="E1633" s="23" t="s">
        <v>44</v>
      </c>
      <c r="F1633" s="131" t="s">
        <v>125</v>
      </c>
      <c r="G1633" s="132">
        <v>29</v>
      </c>
      <c r="H1633" s="132">
        <v>2017</v>
      </c>
      <c r="I1633" s="132">
        <v>9</v>
      </c>
      <c r="J1633" s="38">
        <v>1</v>
      </c>
    </row>
    <row r="1634" spans="1:10" x14ac:dyDescent="0.25">
      <c r="E1634" s="23" t="s">
        <v>62</v>
      </c>
      <c r="F1634" s="131" t="s">
        <v>125</v>
      </c>
      <c r="G1634" s="132">
        <v>30</v>
      </c>
      <c r="H1634" s="132">
        <v>2017</v>
      </c>
      <c r="I1634" s="132">
        <v>9</v>
      </c>
      <c r="J1634" s="38">
        <v>1</v>
      </c>
    </row>
    <row r="1635" spans="1:10" x14ac:dyDescent="0.25">
      <c r="E1635" s="23" t="s">
        <v>192</v>
      </c>
      <c r="F1635" s="131" t="s">
        <v>113</v>
      </c>
      <c r="G1635" s="132">
        <v>31</v>
      </c>
      <c r="H1635" s="132">
        <v>2017</v>
      </c>
      <c r="I1635" s="132">
        <v>9</v>
      </c>
      <c r="J1635" s="38">
        <v>1</v>
      </c>
    </row>
    <row r="1636" spans="1:10" x14ac:dyDescent="0.25">
      <c r="E1636" s="23" t="s">
        <v>58</v>
      </c>
      <c r="F1636" s="131" t="s">
        <v>250</v>
      </c>
      <c r="G1636" s="132">
        <v>32</v>
      </c>
      <c r="H1636" s="132">
        <v>2017</v>
      </c>
      <c r="I1636" s="132">
        <v>9</v>
      </c>
      <c r="J1636" s="38">
        <v>1</v>
      </c>
    </row>
    <row r="1637" spans="1:10" x14ac:dyDescent="0.25">
      <c r="E1637" s="23" t="s">
        <v>55</v>
      </c>
      <c r="F1637" s="131" t="s">
        <v>56</v>
      </c>
      <c r="G1637" s="132">
        <v>33</v>
      </c>
      <c r="H1637" s="132">
        <v>2017</v>
      </c>
      <c r="I1637" s="132">
        <v>9</v>
      </c>
      <c r="J1637" s="38">
        <v>1</v>
      </c>
    </row>
    <row r="1638" spans="1:10" x14ac:dyDescent="0.25">
      <c r="E1638" s="23" t="s">
        <v>68</v>
      </c>
      <c r="F1638" s="131" t="s">
        <v>125</v>
      </c>
      <c r="G1638" s="132">
        <v>34</v>
      </c>
      <c r="H1638" s="132">
        <v>2017</v>
      </c>
      <c r="I1638" s="132">
        <v>9</v>
      </c>
      <c r="J1638" s="38">
        <v>1</v>
      </c>
    </row>
    <row r="1639" spans="1:10" x14ac:dyDescent="0.25">
      <c r="E1639" s="23" t="s">
        <v>10</v>
      </c>
      <c r="F1639" s="131" t="s">
        <v>113</v>
      </c>
      <c r="G1639" s="132">
        <v>35</v>
      </c>
      <c r="H1639" s="132">
        <v>2017</v>
      </c>
      <c r="I1639" s="132">
        <v>9</v>
      </c>
      <c r="J1639" s="38">
        <v>1</v>
      </c>
    </row>
    <row r="1640" spans="1:10" ht="15.75" thickBot="1" x14ac:dyDescent="0.3">
      <c r="E1640" s="139" t="s">
        <v>69</v>
      </c>
      <c r="F1640" s="140" t="s">
        <v>257</v>
      </c>
      <c r="G1640" s="141">
        <v>36</v>
      </c>
      <c r="H1640" s="141">
        <v>2017</v>
      </c>
      <c r="I1640" s="141">
        <v>9</v>
      </c>
      <c r="J1640" s="142">
        <v>1</v>
      </c>
    </row>
    <row r="1641" spans="1:10" ht="15.75" thickBot="1" x14ac:dyDescent="0.3">
      <c r="A1641" s="129">
        <v>2017</v>
      </c>
      <c r="C1641" s="129" t="s">
        <v>249</v>
      </c>
      <c r="E1641" s="87" t="s">
        <v>80</v>
      </c>
      <c r="F1641" s="137" t="s">
        <v>129</v>
      </c>
      <c r="G1641" s="138">
        <v>1</v>
      </c>
      <c r="H1641" s="138">
        <v>2017</v>
      </c>
      <c r="I1641" s="138">
        <v>10</v>
      </c>
      <c r="J1641" s="16">
        <v>16</v>
      </c>
    </row>
    <row r="1642" spans="1:10" x14ac:dyDescent="0.25">
      <c r="E1642" s="31" t="s">
        <v>121</v>
      </c>
      <c r="F1642" s="131" t="s">
        <v>120</v>
      </c>
      <c r="G1642" s="132">
        <v>2</v>
      </c>
      <c r="H1642" s="132">
        <v>2017</v>
      </c>
      <c r="I1642" s="132">
        <v>10</v>
      </c>
      <c r="J1642" s="38">
        <v>8</v>
      </c>
    </row>
    <row r="1643" spans="1:10" x14ac:dyDescent="0.25">
      <c r="E1643" s="31" t="s">
        <v>260</v>
      </c>
      <c r="F1643" s="131" t="s">
        <v>112</v>
      </c>
      <c r="G1643" s="132">
        <v>3</v>
      </c>
      <c r="H1643" s="132">
        <v>2017</v>
      </c>
      <c r="I1643" s="132">
        <v>10</v>
      </c>
      <c r="J1643" s="38">
        <v>4</v>
      </c>
    </row>
    <row r="1644" spans="1:10" x14ac:dyDescent="0.25">
      <c r="E1644" s="31" t="s">
        <v>255</v>
      </c>
      <c r="F1644" s="131" t="s">
        <v>129</v>
      </c>
      <c r="G1644" s="132">
        <v>4</v>
      </c>
      <c r="H1644" s="132">
        <v>2017</v>
      </c>
      <c r="I1644" s="132">
        <v>10</v>
      </c>
      <c r="J1644" s="38">
        <v>4</v>
      </c>
    </row>
    <row r="1645" spans="1:10" x14ac:dyDescent="0.25">
      <c r="E1645" s="23" t="s">
        <v>138</v>
      </c>
      <c r="F1645" s="131" t="s">
        <v>120</v>
      </c>
      <c r="G1645" s="132">
        <v>5</v>
      </c>
      <c r="H1645" s="132">
        <v>2017</v>
      </c>
      <c r="I1645" s="132">
        <v>10</v>
      </c>
      <c r="J1645" s="38">
        <v>2</v>
      </c>
    </row>
    <row r="1646" spans="1:10" x14ac:dyDescent="0.25">
      <c r="E1646" s="23" t="s">
        <v>115</v>
      </c>
      <c r="F1646" s="131" t="s">
        <v>113</v>
      </c>
      <c r="G1646" s="132">
        <v>6</v>
      </c>
      <c r="H1646" s="132">
        <v>2017</v>
      </c>
      <c r="I1646" s="132">
        <v>10</v>
      </c>
      <c r="J1646" s="38">
        <v>2</v>
      </c>
    </row>
    <row r="1647" spans="1:10" x14ac:dyDescent="0.25">
      <c r="E1647" s="23" t="s">
        <v>251</v>
      </c>
      <c r="F1647" s="131" t="s">
        <v>112</v>
      </c>
      <c r="G1647" s="132">
        <v>7</v>
      </c>
      <c r="H1647" s="132">
        <v>2017</v>
      </c>
      <c r="I1647" s="132">
        <v>10</v>
      </c>
      <c r="J1647" s="38">
        <v>2</v>
      </c>
    </row>
    <row r="1648" spans="1:10" x14ac:dyDescent="0.25">
      <c r="E1648" s="23" t="s">
        <v>141</v>
      </c>
      <c r="F1648" s="131" t="s">
        <v>129</v>
      </c>
      <c r="G1648" s="132">
        <v>8</v>
      </c>
      <c r="H1648" s="132">
        <v>2017</v>
      </c>
      <c r="I1648" s="132">
        <v>10</v>
      </c>
      <c r="J1648" s="38">
        <v>2</v>
      </c>
    </row>
    <row r="1649" spans="5:10" x14ac:dyDescent="0.25">
      <c r="E1649" s="23" t="s">
        <v>66</v>
      </c>
      <c r="F1649" s="131" t="s">
        <v>113</v>
      </c>
      <c r="G1649" s="132">
        <v>9</v>
      </c>
      <c r="H1649" s="132">
        <v>2017</v>
      </c>
      <c r="I1649" s="132">
        <v>10</v>
      </c>
      <c r="J1649" s="38">
        <v>1</v>
      </c>
    </row>
    <row r="1650" spans="5:10" x14ac:dyDescent="0.25">
      <c r="E1650" s="23" t="s">
        <v>42</v>
      </c>
      <c r="F1650" s="131" t="s">
        <v>118</v>
      </c>
      <c r="G1650" s="132">
        <v>10</v>
      </c>
      <c r="H1650" s="132">
        <v>2017</v>
      </c>
      <c r="I1650" s="132">
        <v>10</v>
      </c>
      <c r="J1650" s="38">
        <v>1</v>
      </c>
    </row>
    <row r="1651" spans="5:10" x14ac:dyDescent="0.25">
      <c r="E1651" s="23" t="s">
        <v>252</v>
      </c>
      <c r="F1651" s="131" t="s">
        <v>253</v>
      </c>
      <c r="G1651" s="132">
        <v>11</v>
      </c>
      <c r="H1651" s="132">
        <v>2017</v>
      </c>
      <c r="I1651" s="132">
        <v>10</v>
      </c>
      <c r="J1651" s="38">
        <v>1</v>
      </c>
    </row>
    <row r="1652" spans="5:10" x14ac:dyDescent="0.25">
      <c r="E1652" s="23" t="s">
        <v>147</v>
      </c>
      <c r="F1652" s="131" t="s">
        <v>113</v>
      </c>
      <c r="G1652" s="132">
        <v>12</v>
      </c>
      <c r="H1652" s="132">
        <v>2017</v>
      </c>
      <c r="I1652" s="132">
        <v>10</v>
      </c>
      <c r="J1652" s="38">
        <v>1</v>
      </c>
    </row>
    <row r="1653" spans="5:10" x14ac:dyDescent="0.25">
      <c r="E1653" s="23" t="s">
        <v>33</v>
      </c>
      <c r="F1653" s="131" t="s">
        <v>250</v>
      </c>
      <c r="G1653" s="132">
        <v>13</v>
      </c>
      <c r="H1653" s="132">
        <v>2017</v>
      </c>
      <c r="I1653" s="132">
        <v>10</v>
      </c>
      <c r="J1653" s="38">
        <v>1</v>
      </c>
    </row>
    <row r="1654" spans="5:10" x14ac:dyDescent="0.25">
      <c r="E1654" s="23" t="s">
        <v>62</v>
      </c>
      <c r="F1654" s="131" t="s">
        <v>125</v>
      </c>
      <c r="G1654" s="132">
        <v>14</v>
      </c>
      <c r="H1654" s="132">
        <v>2017</v>
      </c>
      <c r="I1654" s="132">
        <v>10</v>
      </c>
      <c r="J1654" s="38">
        <v>1</v>
      </c>
    </row>
    <row r="1655" spans="5:10" x14ac:dyDescent="0.25">
      <c r="E1655" s="23" t="s">
        <v>261</v>
      </c>
      <c r="F1655" s="131" t="s">
        <v>125</v>
      </c>
      <c r="G1655" s="132">
        <v>15</v>
      </c>
      <c r="H1655" s="132">
        <v>2017</v>
      </c>
      <c r="I1655" s="132">
        <v>10</v>
      </c>
      <c r="J1655" s="38">
        <v>1</v>
      </c>
    </row>
    <row r="1656" spans="5:10" x14ac:dyDescent="0.25">
      <c r="E1656" s="23" t="s">
        <v>63</v>
      </c>
      <c r="F1656" s="131" t="s">
        <v>64</v>
      </c>
      <c r="G1656" s="132">
        <v>16</v>
      </c>
      <c r="H1656" s="132">
        <v>2017</v>
      </c>
      <c r="I1656" s="132">
        <v>10</v>
      </c>
      <c r="J1656" s="38">
        <v>1</v>
      </c>
    </row>
    <row r="1657" spans="5:10" x14ac:dyDescent="0.25">
      <c r="E1657" s="23" t="s">
        <v>256</v>
      </c>
      <c r="F1657" s="131" t="s">
        <v>257</v>
      </c>
      <c r="G1657" s="132">
        <v>17</v>
      </c>
      <c r="H1657" s="132">
        <v>2017</v>
      </c>
      <c r="I1657" s="132">
        <v>10</v>
      </c>
      <c r="J1657" s="38">
        <v>1</v>
      </c>
    </row>
    <row r="1658" spans="5:10" x14ac:dyDescent="0.25">
      <c r="E1658" s="23" t="s">
        <v>69</v>
      </c>
      <c r="F1658" s="131" t="s">
        <v>257</v>
      </c>
      <c r="G1658" s="132">
        <v>18</v>
      </c>
      <c r="H1658" s="132">
        <v>2017</v>
      </c>
      <c r="I1658" s="132">
        <v>10</v>
      </c>
      <c r="J1658" s="38">
        <v>1</v>
      </c>
    </row>
    <row r="1659" spans="5:10" x14ac:dyDescent="0.25">
      <c r="E1659" s="23" t="s">
        <v>6</v>
      </c>
      <c r="F1659" s="131" t="s">
        <v>120</v>
      </c>
      <c r="G1659" s="132">
        <v>19</v>
      </c>
      <c r="H1659" s="132">
        <v>2017</v>
      </c>
      <c r="I1659" s="132">
        <v>10</v>
      </c>
      <c r="J1659" s="38">
        <v>1</v>
      </c>
    </row>
    <row r="1660" spans="5:10" x14ac:dyDescent="0.25">
      <c r="E1660" s="23" t="s">
        <v>68</v>
      </c>
      <c r="F1660" s="131" t="s">
        <v>125</v>
      </c>
      <c r="G1660" s="132">
        <v>20</v>
      </c>
      <c r="H1660" s="132">
        <v>2017</v>
      </c>
      <c r="I1660" s="132">
        <v>10</v>
      </c>
      <c r="J1660" s="38">
        <v>1</v>
      </c>
    </row>
    <row r="1661" spans="5:10" x14ac:dyDescent="0.25">
      <c r="E1661" s="23" t="s">
        <v>60</v>
      </c>
      <c r="F1661" s="131" t="s">
        <v>257</v>
      </c>
      <c r="G1661" s="132">
        <v>21</v>
      </c>
      <c r="H1661" s="132">
        <v>2017</v>
      </c>
      <c r="I1661" s="132">
        <v>10</v>
      </c>
      <c r="J1661" s="38">
        <v>1</v>
      </c>
    </row>
    <row r="1662" spans="5:10" x14ac:dyDescent="0.25">
      <c r="E1662" s="23" t="s">
        <v>111</v>
      </c>
      <c r="F1662" s="131" t="s">
        <v>126</v>
      </c>
      <c r="G1662" s="132">
        <v>22</v>
      </c>
      <c r="H1662" s="132">
        <v>2017</v>
      </c>
      <c r="I1662" s="132">
        <v>10</v>
      </c>
      <c r="J1662" s="38">
        <v>1</v>
      </c>
    </row>
    <row r="1663" spans="5:10" x14ac:dyDescent="0.25">
      <c r="E1663" s="23" t="s">
        <v>127</v>
      </c>
      <c r="F1663" s="131" t="s">
        <v>64</v>
      </c>
      <c r="G1663" s="132">
        <v>23</v>
      </c>
      <c r="H1663" s="132">
        <v>2017</v>
      </c>
      <c r="I1663" s="132">
        <v>10</v>
      </c>
      <c r="J1663" s="38">
        <v>1</v>
      </c>
    </row>
    <row r="1664" spans="5:10" x14ac:dyDescent="0.25">
      <c r="E1664" s="23" t="s">
        <v>21</v>
      </c>
      <c r="F1664" s="131" t="s">
        <v>113</v>
      </c>
      <c r="G1664" s="132">
        <v>24</v>
      </c>
      <c r="H1664" s="132">
        <v>2017</v>
      </c>
      <c r="I1664" s="132">
        <v>10</v>
      </c>
      <c r="J1664" s="38">
        <v>1</v>
      </c>
    </row>
    <row r="1665" spans="5:10" x14ac:dyDescent="0.25">
      <c r="E1665" s="23" t="s">
        <v>100</v>
      </c>
      <c r="F1665" s="131" t="s">
        <v>122</v>
      </c>
      <c r="G1665" s="132">
        <v>25</v>
      </c>
      <c r="H1665" s="132">
        <v>2017</v>
      </c>
      <c r="I1665" s="132">
        <v>10</v>
      </c>
      <c r="J1665" s="38">
        <v>1</v>
      </c>
    </row>
    <row r="1666" spans="5:10" x14ac:dyDescent="0.25">
      <c r="E1666" s="23" t="s">
        <v>58</v>
      </c>
      <c r="F1666" s="131" t="s">
        <v>250</v>
      </c>
      <c r="G1666" s="132">
        <v>26</v>
      </c>
      <c r="H1666" s="132">
        <v>2017</v>
      </c>
      <c r="I1666" s="132">
        <v>10</v>
      </c>
      <c r="J1666" s="38">
        <v>1</v>
      </c>
    </row>
    <row r="1667" spans="5:10" x14ac:dyDescent="0.25">
      <c r="E1667" s="23" t="s">
        <v>102</v>
      </c>
      <c r="F1667" s="131" t="s">
        <v>129</v>
      </c>
      <c r="G1667" s="132">
        <v>27</v>
      </c>
      <c r="H1667" s="132">
        <v>2017</v>
      </c>
      <c r="I1667" s="132">
        <v>10</v>
      </c>
      <c r="J1667" s="38">
        <v>1</v>
      </c>
    </row>
    <row r="1668" spans="5:10" x14ac:dyDescent="0.25">
      <c r="E1668" s="23" t="s">
        <v>258</v>
      </c>
      <c r="F1668" s="131" t="s">
        <v>126</v>
      </c>
      <c r="G1668" s="132">
        <v>28</v>
      </c>
      <c r="H1668" s="132">
        <v>2017</v>
      </c>
      <c r="I1668" s="132">
        <v>10</v>
      </c>
      <c r="J1668" s="38">
        <v>1</v>
      </c>
    </row>
    <row r="1669" spans="5:10" x14ac:dyDescent="0.25">
      <c r="E1669" s="23" t="s">
        <v>106</v>
      </c>
      <c r="F1669" s="131" t="s">
        <v>122</v>
      </c>
      <c r="G1669" s="132">
        <v>29</v>
      </c>
      <c r="H1669" s="132">
        <v>2017</v>
      </c>
      <c r="I1669" s="132">
        <v>10</v>
      </c>
      <c r="J1669" s="38">
        <v>1</v>
      </c>
    </row>
    <row r="1670" spans="5:10" x14ac:dyDescent="0.25">
      <c r="E1670" s="23" t="s">
        <v>262</v>
      </c>
      <c r="F1670" s="131" t="s">
        <v>125</v>
      </c>
      <c r="G1670" s="132">
        <v>30</v>
      </c>
      <c r="H1670" s="132">
        <v>2017</v>
      </c>
      <c r="I1670" s="132">
        <v>10</v>
      </c>
      <c r="J1670" s="38">
        <v>1</v>
      </c>
    </row>
    <row r="1671" spans="5:10" x14ac:dyDescent="0.25">
      <c r="E1671" s="23" t="s">
        <v>254</v>
      </c>
      <c r="F1671" s="131" t="s">
        <v>125</v>
      </c>
      <c r="G1671" s="132">
        <v>31</v>
      </c>
      <c r="H1671" s="132">
        <v>2017</v>
      </c>
      <c r="I1671" s="132">
        <v>10</v>
      </c>
      <c r="J1671" s="38">
        <v>1</v>
      </c>
    </row>
    <row r="1672" spans="5:10" x14ac:dyDescent="0.25">
      <c r="E1672" s="23" t="s">
        <v>123</v>
      </c>
      <c r="F1672" s="131" t="s">
        <v>124</v>
      </c>
      <c r="G1672" s="132">
        <v>32</v>
      </c>
      <c r="H1672" s="132">
        <v>2017</v>
      </c>
      <c r="I1672" s="132">
        <v>10</v>
      </c>
      <c r="J1672" s="38">
        <v>1</v>
      </c>
    </row>
    <row r="1673" spans="5:10" x14ac:dyDescent="0.25">
      <c r="E1673" s="23" t="s">
        <v>144</v>
      </c>
      <c r="F1673" s="131" t="s">
        <v>120</v>
      </c>
      <c r="G1673" s="132">
        <v>33</v>
      </c>
      <c r="H1673" s="132">
        <v>2017</v>
      </c>
      <c r="I1673" s="132">
        <v>10</v>
      </c>
      <c r="J1673" s="38">
        <v>1</v>
      </c>
    </row>
    <row r="1674" spans="5:10" x14ac:dyDescent="0.25">
      <c r="E1674" s="23" t="s">
        <v>143</v>
      </c>
      <c r="F1674" s="131" t="s">
        <v>125</v>
      </c>
      <c r="G1674" s="132">
        <v>34</v>
      </c>
      <c r="H1674" s="132">
        <v>2017</v>
      </c>
      <c r="I1674" s="132">
        <v>10</v>
      </c>
      <c r="J1674" s="38">
        <v>1</v>
      </c>
    </row>
    <row r="1675" spans="5:10" x14ac:dyDescent="0.25">
      <c r="E1675" s="23" t="s">
        <v>150</v>
      </c>
      <c r="F1675" s="131" t="s">
        <v>125</v>
      </c>
      <c r="G1675" s="132">
        <v>35</v>
      </c>
      <c r="H1675" s="132">
        <v>2017</v>
      </c>
      <c r="I1675" s="132">
        <v>10</v>
      </c>
      <c r="J1675" s="38">
        <v>1</v>
      </c>
    </row>
    <row r="1676" spans="5:10" x14ac:dyDescent="0.25">
      <c r="E1676" s="23" t="s">
        <v>101</v>
      </c>
      <c r="F1676" s="131" t="s">
        <v>122</v>
      </c>
      <c r="G1676" s="132">
        <v>36</v>
      </c>
      <c r="H1676" s="132">
        <v>2017</v>
      </c>
      <c r="I1676" s="132">
        <v>10</v>
      </c>
      <c r="J1676" s="38">
        <v>1</v>
      </c>
    </row>
    <row r="1677" spans="5:10" x14ac:dyDescent="0.25">
      <c r="E1677" s="23" t="s">
        <v>44</v>
      </c>
      <c r="F1677" s="131" t="s">
        <v>125</v>
      </c>
      <c r="G1677" s="132">
        <v>37</v>
      </c>
      <c r="H1677" s="132">
        <v>2017</v>
      </c>
      <c r="I1677" s="132">
        <v>10</v>
      </c>
      <c r="J1677" s="38">
        <v>1</v>
      </c>
    </row>
    <row r="1678" spans="5:10" x14ac:dyDescent="0.25">
      <c r="E1678" s="23" t="s">
        <v>132</v>
      </c>
      <c r="F1678" s="131" t="s">
        <v>125</v>
      </c>
      <c r="G1678" s="132">
        <v>38</v>
      </c>
      <c r="H1678" s="132">
        <v>2017</v>
      </c>
      <c r="I1678" s="132">
        <v>10</v>
      </c>
      <c r="J1678" s="38">
        <v>1</v>
      </c>
    </row>
    <row r="1679" spans="5:10" x14ac:dyDescent="0.25">
      <c r="E1679" s="23" t="s">
        <v>131</v>
      </c>
      <c r="F1679" s="131" t="s">
        <v>125</v>
      </c>
      <c r="G1679" s="132">
        <v>39</v>
      </c>
      <c r="H1679" s="132">
        <v>2017</v>
      </c>
      <c r="I1679" s="132">
        <v>10</v>
      </c>
      <c r="J1679" s="38">
        <v>1</v>
      </c>
    </row>
    <row r="1680" spans="5:10" x14ac:dyDescent="0.25">
      <c r="E1680" s="23" t="s">
        <v>55</v>
      </c>
      <c r="F1680" s="131" t="s">
        <v>56</v>
      </c>
      <c r="G1680" s="132">
        <v>40</v>
      </c>
      <c r="H1680" s="132">
        <v>2017</v>
      </c>
      <c r="I1680" s="132">
        <v>10</v>
      </c>
      <c r="J1680" s="38">
        <v>1</v>
      </c>
    </row>
    <row r="1681" spans="1:10" x14ac:dyDescent="0.25">
      <c r="E1681" s="23" t="s">
        <v>130</v>
      </c>
      <c r="F1681" s="131" t="s">
        <v>113</v>
      </c>
      <c r="G1681" s="132">
        <v>41</v>
      </c>
      <c r="H1681" s="132">
        <v>2017</v>
      </c>
      <c r="I1681" s="132">
        <v>10</v>
      </c>
      <c r="J1681" s="38">
        <v>1</v>
      </c>
    </row>
    <row r="1682" spans="1:10" x14ac:dyDescent="0.25">
      <c r="E1682" s="23" t="s">
        <v>70</v>
      </c>
      <c r="F1682" s="131" t="s">
        <v>114</v>
      </c>
      <c r="G1682" s="132">
        <v>42</v>
      </c>
      <c r="H1682" s="132">
        <v>2017</v>
      </c>
      <c r="I1682" s="132">
        <v>10</v>
      </c>
      <c r="J1682" s="38">
        <v>1</v>
      </c>
    </row>
    <row r="1683" spans="1:10" ht="15.75" thickBot="1" x14ac:dyDescent="0.3">
      <c r="E1683" s="139" t="s">
        <v>46</v>
      </c>
      <c r="F1683" s="140" t="s">
        <v>125</v>
      </c>
      <c r="G1683" s="141">
        <v>43</v>
      </c>
      <c r="H1683" s="141">
        <v>2017</v>
      </c>
      <c r="I1683" s="141">
        <v>10</v>
      </c>
      <c r="J1683" s="142">
        <v>1</v>
      </c>
    </row>
    <row r="1684" spans="1:10" ht="15.75" thickBot="1" x14ac:dyDescent="0.3">
      <c r="A1684" s="129">
        <v>2017</v>
      </c>
      <c r="C1684" s="130" t="s">
        <v>247</v>
      </c>
      <c r="E1684" s="87" t="s">
        <v>33</v>
      </c>
      <c r="F1684" s="137" t="s">
        <v>250</v>
      </c>
      <c r="G1684" s="138">
        <v>1</v>
      </c>
      <c r="H1684" s="138">
        <v>2017</v>
      </c>
      <c r="I1684" s="138">
        <v>14</v>
      </c>
      <c r="J1684" s="16">
        <v>16</v>
      </c>
    </row>
    <row r="1685" spans="1:10" x14ac:dyDescent="0.25">
      <c r="E1685" s="31" t="s">
        <v>21</v>
      </c>
      <c r="F1685" s="131" t="s">
        <v>113</v>
      </c>
      <c r="G1685" s="132">
        <v>2</v>
      </c>
      <c r="H1685" s="132">
        <v>2017</v>
      </c>
      <c r="I1685" s="132">
        <v>14</v>
      </c>
      <c r="J1685" s="38">
        <v>8</v>
      </c>
    </row>
    <row r="1686" spans="1:10" x14ac:dyDescent="0.25">
      <c r="E1686" s="31" t="s">
        <v>121</v>
      </c>
      <c r="F1686" s="131" t="s">
        <v>120</v>
      </c>
      <c r="G1686" s="132">
        <v>3</v>
      </c>
      <c r="H1686" s="132">
        <v>2017</v>
      </c>
      <c r="I1686" s="132">
        <v>14</v>
      </c>
      <c r="J1686" s="38">
        <v>4</v>
      </c>
    </row>
    <row r="1687" spans="1:10" x14ac:dyDescent="0.25">
      <c r="E1687" s="31" t="s">
        <v>66</v>
      </c>
      <c r="F1687" s="131" t="s">
        <v>113</v>
      </c>
      <c r="G1687" s="132">
        <v>4</v>
      </c>
      <c r="H1687" s="132">
        <v>2017</v>
      </c>
      <c r="I1687" s="132">
        <v>14</v>
      </c>
      <c r="J1687" s="38">
        <v>4</v>
      </c>
    </row>
    <row r="1688" spans="1:10" x14ac:dyDescent="0.25">
      <c r="E1688" s="23" t="s">
        <v>116</v>
      </c>
      <c r="F1688" s="131" t="s">
        <v>117</v>
      </c>
      <c r="G1688" s="132">
        <v>5</v>
      </c>
      <c r="H1688" s="132">
        <v>2017</v>
      </c>
      <c r="I1688" s="132">
        <v>14</v>
      </c>
      <c r="J1688" s="38">
        <v>2</v>
      </c>
    </row>
    <row r="1689" spans="1:10" x14ac:dyDescent="0.25">
      <c r="E1689" s="23" t="s">
        <v>115</v>
      </c>
      <c r="F1689" s="131" t="s">
        <v>113</v>
      </c>
      <c r="G1689" s="132">
        <v>6</v>
      </c>
      <c r="H1689" s="132">
        <v>2017</v>
      </c>
      <c r="I1689" s="132">
        <v>14</v>
      </c>
      <c r="J1689" s="38">
        <v>2</v>
      </c>
    </row>
    <row r="1690" spans="1:10" x14ac:dyDescent="0.25">
      <c r="E1690" s="23" t="s">
        <v>139</v>
      </c>
      <c r="F1690" s="131" t="s">
        <v>113</v>
      </c>
      <c r="G1690" s="132">
        <v>7</v>
      </c>
      <c r="H1690" s="132">
        <v>2017</v>
      </c>
      <c r="I1690" s="132">
        <v>14</v>
      </c>
      <c r="J1690" s="38">
        <v>2</v>
      </c>
    </row>
    <row r="1691" spans="1:10" x14ac:dyDescent="0.25">
      <c r="E1691" s="23" t="s">
        <v>260</v>
      </c>
      <c r="F1691" s="131" t="s">
        <v>112</v>
      </c>
      <c r="G1691" s="132">
        <v>8</v>
      </c>
      <c r="H1691" s="132">
        <v>2017</v>
      </c>
      <c r="I1691" s="132">
        <v>14</v>
      </c>
      <c r="J1691" s="38">
        <v>2</v>
      </c>
    </row>
    <row r="1692" spans="1:10" x14ac:dyDescent="0.25">
      <c r="E1692" s="23" t="s">
        <v>254</v>
      </c>
      <c r="F1692" s="131" t="s">
        <v>125</v>
      </c>
      <c r="G1692" s="132">
        <v>9</v>
      </c>
      <c r="H1692" s="132">
        <v>2017</v>
      </c>
      <c r="I1692" s="132">
        <v>14</v>
      </c>
      <c r="J1692" s="38">
        <v>1</v>
      </c>
    </row>
    <row r="1693" spans="1:10" x14ac:dyDescent="0.25">
      <c r="E1693" s="23" t="s">
        <v>111</v>
      </c>
      <c r="F1693" s="131" t="s">
        <v>126</v>
      </c>
      <c r="G1693" s="132">
        <v>10</v>
      </c>
      <c r="H1693" s="132">
        <v>2017</v>
      </c>
      <c r="I1693" s="132">
        <v>14</v>
      </c>
      <c r="J1693" s="38">
        <v>1</v>
      </c>
    </row>
    <row r="1694" spans="1:10" x14ac:dyDescent="0.25">
      <c r="E1694" s="23" t="s">
        <v>70</v>
      </c>
      <c r="F1694" s="131" t="s">
        <v>114</v>
      </c>
      <c r="G1694" s="132">
        <v>11</v>
      </c>
      <c r="H1694" s="132">
        <v>2017</v>
      </c>
      <c r="I1694" s="132">
        <v>14</v>
      </c>
      <c r="J1694" s="38">
        <v>1</v>
      </c>
    </row>
    <row r="1695" spans="1:10" x14ac:dyDescent="0.25">
      <c r="E1695" s="23" t="s">
        <v>130</v>
      </c>
      <c r="F1695" s="131" t="s">
        <v>113</v>
      </c>
      <c r="G1695" s="132">
        <v>12</v>
      </c>
      <c r="H1695" s="132">
        <v>2017</v>
      </c>
      <c r="I1695" s="132">
        <v>14</v>
      </c>
      <c r="J1695" s="38">
        <v>1</v>
      </c>
    </row>
    <row r="1696" spans="1:10" x14ac:dyDescent="0.25">
      <c r="E1696" s="23" t="s">
        <v>131</v>
      </c>
      <c r="F1696" s="131" t="s">
        <v>125</v>
      </c>
      <c r="G1696" s="132">
        <v>13</v>
      </c>
      <c r="H1696" s="132">
        <v>2017</v>
      </c>
      <c r="I1696" s="132">
        <v>14</v>
      </c>
      <c r="J1696" s="38">
        <v>1</v>
      </c>
    </row>
    <row r="1697" spans="1:10" x14ac:dyDescent="0.25">
      <c r="E1697" s="23" t="s">
        <v>104</v>
      </c>
      <c r="F1697" s="131" t="s">
        <v>113</v>
      </c>
      <c r="G1697" s="132">
        <v>14</v>
      </c>
      <c r="H1697" s="132">
        <v>2017</v>
      </c>
      <c r="I1697" s="132">
        <v>14</v>
      </c>
      <c r="J1697" s="38">
        <v>1</v>
      </c>
    </row>
    <row r="1698" spans="1:10" x14ac:dyDescent="0.25">
      <c r="E1698" s="23" t="s">
        <v>58</v>
      </c>
      <c r="F1698" s="131" t="s">
        <v>250</v>
      </c>
      <c r="G1698" s="132">
        <v>15</v>
      </c>
      <c r="H1698" s="132">
        <v>2017</v>
      </c>
      <c r="I1698" s="132">
        <v>14</v>
      </c>
      <c r="J1698" s="38">
        <v>1</v>
      </c>
    </row>
    <row r="1699" spans="1:10" x14ac:dyDescent="0.25">
      <c r="E1699" s="23" t="s">
        <v>263</v>
      </c>
      <c r="F1699" s="131" t="s">
        <v>118</v>
      </c>
      <c r="G1699" s="132">
        <v>16</v>
      </c>
      <c r="H1699" s="132">
        <v>2017</v>
      </c>
      <c r="I1699" s="132">
        <v>14</v>
      </c>
      <c r="J1699" s="38">
        <v>1</v>
      </c>
    </row>
    <row r="1700" spans="1:10" x14ac:dyDescent="0.25">
      <c r="E1700" s="23" t="s">
        <v>62</v>
      </c>
      <c r="F1700" s="131" t="s">
        <v>125</v>
      </c>
      <c r="G1700" s="132">
        <v>17</v>
      </c>
      <c r="H1700" s="132">
        <v>2017</v>
      </c>
      <c r="I1700" s="132">
        <v>14</v>
      </c>
      <c r="J1700" s="38">
        <v>1</v>
      </c>
    </row>
    <row r="1701" spans="1:10" x14ac:dyDescent="0.25">
      <c r="E1701" s="23" t="s">
        <v>42</v>
      </c>
      <c r="F1701" s="131" t="s">
        <v>118</v>
      </c>
      <c r="G1701" s="132">
        <v>18</v>
      </c>
      <c r="H1701" s="132">
        <v>2017</v>
      </c>
      <c r="I1701" s="132">
        <v>14</v>
      </c>
      <c r="J1701" s="38">
        <v>1</v>
      </c>
    </row>
    <row r="1702" spans="1:10" x14ac:dyDescent="0.25">
      <c r="E1702" s="23" t="s">
        <v>63</v>
      </c>
      <c r="F1702" s="131" t="s">
        <v>64</v>
      </c>
      <c r="G1702" s="132">
        <v>19</v>
      </c>
      <c r="H1702" s="132">
        <v>2017</v>
      </c>
      <c r="I1702" s="132">
        <v>14</v>
      </c>
      <c r="J1702" s="38">
        <v>1</v>
      </c>
    </row>
    <row r="1703" spans="1:10" x14ac:dyDescent="0.25">
      <c r="E1703" s="23" t="s">
        <v>68</v>
      </c>
      <c r="F1703" s="131" t="s">
        <v>125</v>
      </c>
      <c r="G1703" s="132">
        <v>20</v>
      </c>
      <c r="H1703" s="132">
        <v>2017</v>
      </c>
      <c r="I1703" s="132">
        <v>14</v>
      </c>
      <c r="J1703" s="38">
        <v>1</v>
      </c>
    </row>
    <row r="1704" spans="1:10" x14ac:dyDescent="0.25">
      <c r="E1704" s="23" t="s">
        <v>127</v>
      </c>
      <c r="F1704" s="131" t="s">
        <v>64</v>
      </c>
      <c r="G1704" s="132">
        <v>21</v>
      </c>
      <c r="H1704" s="132">
        <v>2017</v>
      </c>
      <c r="I1704" s="132">
        <v>14</v>
      </c>
      <c r="J1704" s="38">
        <v>1</v>
      </c>
    </row>
    <row r="1705" spans="1:10" ht="15.75" thickBot="1" x14ac:dyDescent="0.3">
      <c r="E1705" s="139" t="s">
        <v>46</v>
      </c>
      <c r="F1705" s="140" t="s">
        <v>125</v>
      </c>
      <c r="G1705" s="141">
        <v>22</v>
      </c>
      <c r="H1705" s="141">
        <v>2017</v>
      </c>
      <c r="I1705" s="141">
        <v>14</v>
      </c>
      <c r="J1705" s="73">
        <v>1</v>
      </c>
    </row>
    <row r="1706" spans="1:10" ht="15.75" thickBot="1" x14ac:dyDescent="0.3">
      <c r="A1706" s="129">
        <v>2018</v>
      </c>
      <c r="C1706" s="130" t="s">
        <v>245</v>
      </c>
      <c r="E1706" s="87" t="s">
        <v>121</v>
      </c>
      <c r="F1706" s="168" t="s">
        <v>120</v>
      </c>
      <c r="G1706" s="169">
        <v>1</v>
      </c>
      <c r="H1706" s="169">
        <v>2018</v>
      </c>
      <c r="I1706" s="169">
        <v>8</v>
      </c>
      <c r="J1706" s="16">
        <v>16</v>
      </c>
    </row>
    <row r="1707" spans="1:10" x14ac:dyDescent="0.25">
      <c r="E1707" s="31" t="s">
        <v>260</v>
      </c>
      <c r="F1707" s="170" t="s">
        <v>112</v>
      </c>
      <c r="G1707" s="171">
        <v>2</v>
      </c>
      <c r="H1707" s="171">
        <v>2018</v>
      </c>
      <c r="I1707" s="171">
        <v>8</v>
      </c>
      <c r="J1707" s="18">
        <v>8</v>
      </c>
    </row>
    <row r="1708" spans="1:10" x14ac:dyDescent="0.25">
      <c r="E1708" s="31" t="s">
        <v>141</v>
      </c>
      <c r="F1708" s="170" t="s">
        <v>129</v>
      </c>
      <c r="G1708" s="171">
        <v>3</v>
      </c>
      <c r="H1708" s="171">
        <v>2018</v>
      </c>
      <c r="I1708" s="171">
        <v>8</v>
      </c>
      <c r="J1708" s="18">
        <v>4</v>
      </c>
    </row>
    <row r="1709" spans="1:10" x14ac:dyDescent="0.25">
      <c r="E1709" s="31" t="s">
        <v>140</v>
      </c>
      <c r="F1709" s="170" t="s">
        <v>257</v>
      </c>
      <c r="G1709" s="171">
        <v>4</v>
      </c>
      <c r="H1709" s="171">
        <v>2018</v>
      </c>
      <c r="I1709" s="171">
        <v>8</v>
      </c>
      <c r="J1709" s="18">
        <v>4</v>
      </c>
    </row>
    <row r="1710" spans="1:10" x14ac:dyDescent="0.25">
      <c r="E1710" s="32" t="s">
        <v>268</v>
      </c>
      <c r="F1710" s="170" t="s">
        <v>125</v>
      </c>
      <c r="G1710" s="171">
        <v>5</v>
      </c>
      <c r="H1710" s="171">
        <v>2018</v>
      </c>
      <c r="I1710" s="171">
        <v>8</v>
      </c>
      <c r="J1710" s="18">
        <v>2</v>
      </c>
    </row>
    <row r="1711" spans="1:10" x14ac:dyDescent="0.25">
      <c r="E1711" s="32" t="s">
        <v>66</v>
      </c>
      <c r="F1711" s="170" t="s">
        <v>113</v>
      </c>
      <c r="G1711" s="171">
        <v>6</v>
      </c>
      <c r="H1711" s="171">
        <v>2018</v>
      </c>
      <c r="I1711" s="171">
        <v>8</v>
      </c>
      <c r="J1711" s="18">
        <v>2</v>
      </c>
    </row>
    <row r="1712" spans="1:10" x14ac:dyDescent="0.25">
      <c r="E1712" s="32" t="s">
        <v>21</v>
      </c>
      <c r="F1712" s="170" t="s">
        <v>113</v>
      </c>
      <c r="G1712" s="171">
        <v>7</v>
      </c>
      <c r="H1712" s="171">
        <v>2018</v>
      </c>
      <c r="I1712" s="171">
        <v>8</v>
      </c>
      <c r="J1712" s="18">
        <v>2</v>
      </c>
    </row>
    <row r="1713" spans="5:10" x14ac:dyDescent="0.25">
      <c r="E1713" s="32" t="s">
        <v>20</v>
      </c>
      <c r="F1713" s="170" t="s">
        <v>265</v>
      </c>
      <c r="G1713" s="171">
        <v>8</v>
      </c>
      <c r="H1713" s="171">
        <v>2018</v>
      </c>
      <c r="I1713" s="171">
        <v>8</v>
      </c>
      <c r="J1713" s="18">
        <v>2</v>
      </c>
    </row>
    <row r="1714" spans="5:10" x14ac:dyDescent="0.25">
      <c r="E1714" s="32" t="s">
        <v>116</v>
      </c>
      <c r="F1714" s="170" t="s">
        <v>117</v>
      </c>
      <c r="G1714" s="171">
        <v>9</v>
      </c>
      <c r="H1714" s="171">
        <v>2018</v>
      </c>
      <c r="I1714" s="171">
        <v>8</v>
      </c>
      <c r="J1714" s="18">
        <v>1</v>
      </c>
    </row>
    <row r="1715" spans="5:10" x14ac:dyDescent="0.25">
      <c r="E1715" s="32" t="s">
        <v>256</v>
      </c>
      <c r="F1715" s="170" t="s">
        <v>257</v>
      </c>
      <c r="G1715" s="171">
        <v>10</v>
      </c>
      <c r="H1715" s="171">
        <v>2018</v>
      </c>
      <c r="I1715" s="171">
        <v>8</v>
      </c>
      <c r="J1715" s="18">
        <v>1</v>
      </c>
    </row>
    <row r="1716" spans="5:10" x14ac:dyDescent="0.25">
      <c r="E1716" s="32" t="s">
        <v>100</v>
      </c>
      <c r="F1716" s="170" t="s">
        <v>122</v>
      </c>
      <c r="G1716" s="171">
        <v>11</v>
      </c>
      <c r="H1716" s="171">
        <v>2018</v>
      </c>
      <c r="I1716" s="171">
        <v>8</v>
      </c>
      <c r="J1716" s="18">
        <v>1</v>
      </c>
    </row>
    <row r="1717" spans="5:10" x14ac:dyDescent="0.25">
      <c r="E1717" s="32" t="s">
        <v>63</v>
      </c>
      <c r="F1717" s="170" t="s">
        <v>64</v>
      </c>
      <c r="G1717" s="171">
        <v>12</v>
      </c>
      <c r="H1717" s="171">
        <v>2018</v>
      </c>
      <c r="I1717" s="171">
        <v>8</v>
      </c>
      <c r="J1717" s="18">
        <v>1</v>
      </c>
    </row>
    <row r="1718" spans="5:10" x14ac:dyDescent="0.25">
      <c r="E1718" s="32" t="s">
        <v>254</v>
      </c>
      <c r="F1718" s="170" t="s">
        <v>125</v>
      </c>
      <c r="G1718" s="171">
        <v>13</v>
      </c>
      <c r="H1718" s="171">
        <v>2018</v>
      </c>
      <c r="I1718" s="171">
        <v>8</v>
      </c>
      <c r="J1718" s="18">
        <v>1</v>
      </c>
    </row>
    <row r="1719" spans="5:10" x14ac:dyDescent="0.25">
      <c r="E1719" s="32" t="s">
        <v>70</v>
      </c>
      <c r="F1719" s="170" t="s">
        <v>114</v>
      </c>
      <c r="G1719" s="171">
        <v>14</v>
      </c>
      <c r="H1719" s="171">
        <v>2018</v>
      </c>
      <c r="I1719" s="171">
        <v>8</v>
      </c>
      <c r="J1719" s="18">
        <v>1</v>
      </c>
    </row>
    <row r="1720" spans="5:10" x14ac:dyDescent="0.25">
      <c r="E1720" s="32" t="s">
        <v>33</v>
      </c>
      <c r="F1720" s="170" t="s">
        <v>266</v>
      </c>
      <c r="G1720" s="171">
        <v>15</v>
      </c>
      <c r="H1720" s="171">
        <v>2018</v>
      </c>
      <c r="I1720" s="171">
        <v>8</v>
      </c>
      <c r="J1720" s="18">
        <v>1</v>
      </c>
    </row>
    <row r="1721" spans="5:10" x14ac:dyDescent="0.25">
      <c r="E1721" s="32" t="s">
        <v>123</v>
      </c>
      <c r="F1721" s="170" t="s">
        <v>124</v>
      </c>
      <c r="G1721" s="171">
        <v>16</v>
      </c>
      <c r="H1721" s="171">
        <v>2018</v>
      </c>
      <c r="I1721" s="171">
        <v>8</v>
      </c>
      <c r="J1721" s="18">
        <v>1</v>
      </c>
    </row>
    <row r="1722" spans="5:10" x14ac:dyDescent="0.25">
      <c r="E1722" s="32" t="s">
        <v>258</v>
      </c>
      <c r="F1722" s="170" t="s">
        <v>126</v>
      </c>
      <c r="G1722" s="171">
        <v>17</v>
      </c>
      <c r="H1722" s="171">
        <v>2018</v>
      </c>
      <c r="I1722" s="171">
        <v>8</v>
      </c>
      <c r="J1722" s="18">
        <v>1</v>
      </c>
    </row>
    <row r="1723" spans="5:10" x14ac:dyDescent="0.25">
      <c r="E1723" s="32" t="s">
        <v>62</v>
      </c>
      <c r="F1723" s="170" t="s">
        <v>125</v>
      </c>
      <c r="G1723" s="171">
        <v>18</v>
      </c>
      <c r="H1723" s="171">
        <v>2018</v>
      </c>
      <c r="I1723" s="171">
        <v>8</v>
      </c>
      <c r="J1723" s="18">
        <v>1</v>
      </c>
    </row>
    <row r="1724" spans="5:10" x14ac:dyDescent="0.25">
      <c r="E1724" s="32" t="s">
        <v>143</v>
      </c>
      <c r="F1724" s="170" t="s">
        <v>125</v>
      </c>
      <c r="G1724" s="171">
        <v>19</v>
      </c>
      <c r="H1724" s="171">
        <v>2018</v>
      </c>
      <c r="I1724" s="171">
        <v>8</v>
      </c>
      <c r="J1724" s="18">
        <v>1</v>
      </c>
    </row>
    <row r="1725" spans="5:10" x14ac:dyDescent="0.25">
      <c r="E1725" s="32" t="s">
        <v>269</v>
      </c>
      <c r="F1725" s="170" t="s">
        <v>114</v>
      </c>
      <c r="G1725" s="171">
        <v>20</v>
      </c>
      <c r="H1725" s="171">
        <v>2018</v>
      </c>
      <c r="I1725" s="171">
        <v>8</v>
      </c>
      <c r="J1725" s="18">
        <v>1</v>
      </c>
    </row>
    <row r="1726" spans="5:10" x14ac:dyDescent="0.25">
      <c r="E1726" s="32" t="s">
        <v>55</v>
      </c>
      <c r="F1726" s="170" t="s">
        <v>56</v>
      </c>
      <c r="G1726" s="171">
        <v>21</v>
      </c>
      <c r="H1726" s="171">
        <v>2018</v>
      </c>
      <c r="I1726" s="171">
        <v>8</v>
      </c>
      <c r="J1726" s="18">
        <v>1</v>
      </c>
    </row>
    <row r="1727" spans="5:10" x14ac:dyDescent="0.25">
      <c r="E1727" s="32" t="s">
        <v>67</v>
      </c>
      <c r="F1727" s="170" t="s">
        <v>120</v>
      </c>
      <c r="G1727" s="171">
        <v>22</v>
      </c>
      <c r="H1727" s="171">
        <v>2018</v>
      </c>
      <c r="I1727" s="171">
        <v>8</v>
      </c>
      <c r="J1727" s="18">
        <v>1</v>
      </c>
    </row>
    <row r="1728" spans="5:10" x14ac:dyDescent="0.25">
      <c r="E1728" s="32" t="s">
        <v>270</v>
      </c>
      <c r="F1728" s="170" t="s">
        <v>56</v>
      </c>
      <c r="G1728" s="171">
        <v>23</v>
      </c>
      <c r="H1728" s="171">
        <v>2018</v>
      </c>
      <c r="I1728" s="171">
        <v>8</v>
      </c>
      <c r="J1728" s="18">
        <v>1</v>
      </c>
    </row>
    <row r="1729" spans="5:10" x14ac:dyDescent="0.25">
      <c r="E1729" s="32" t="s">
        <v>271</v>
      </c>
      <c r="F1729" s="170" t="s">
        <v>114</v>
      </c>
      <c r="G1729" s="171">
        <v>24</v>
      </c>
      <c r="H1729" s="171">
        <v>2018</v>
      </c>
      <c r="I1729" s="171">
        <v>8</v>
      </c>
      <c r="J1729" s="18">
        <v>1</v>
      </c>
    </row>
    <row r="1730" spans="5:10" x14ac:dyDescent="0.25">
      <c r="E1730" s="32" t="s">
        <v>115</v>
      </c>
      <c r="F1730" s="170" t="s">
        <v>113</v>
      </c>
      <c r="G1730" s="171">
        <v>25</v>
      </c>
      <c r="H1730" s="171">
        <v>2018</v>
      </c>
      <c r="I1730" s="171">
        <v>8</v>
      </c>
      <c r="J1730" s="18">
        <v>1</v>
      </c>
    </row>
    <row r="1731" spans="5:10" x14ac:dyDescent="0.25">
      <c r="E1731" s="32" t="s">
        <v>139</v>
      </c>
      <c r="F1731" s="170" t="s">
        <v>113</v>
      </c>
      <c r="G1731" s="171">
        <v>26</v>
      </c>
      <c r="H1731" s="171">
        <v>2018</v>
      </c>
      <c r="I1731" s="171">
        <v>8</v>
      </c>
      <c r="J1731" s="18">
        <v>1</v>
      </c>
    </row>
    <row r="1732" spans="5:10" x14ac:dyDescent="0.25">
      <c r="E1732" s="32" t="s">
        <v>60</v>
      </c>
      <c r="F1732" s="170" t="s">
        <v>257</v>
      </c>
      <c r="G1732" s="171">
        <v>27</v>
      </c>
      <c r="H1732" s="171">
        <v>2018</v>
      </c>
      <c r="I1732" s="171">
        <v>8</v>
      </c>
      <c r="J1732" s="18">
        <v>1</v>
      </c>
    </row>
    <row r="1733" spans="5:10" x14ac:dyDescent="0.25">
      <c r="E1733" s="32" t="s">
        <v>127</v>
      </c>
      <c r="F1733" s="170" t="s">
        <v>64</v>
      </c>
      <c r="G1733" s="171">
        <v>28</v>
      </c>
      <c r="H1733" s="171">
        <v>2018</v>
      </c>
      <c r="I1733" s="171">
        <v>8</v>
      </c>
      <c r="J1733" s="18">
        <v>1</v>
      </c>
    </row>
    <row r="1734" spans="5:10" x14ac:dyDescent="0.25">
      <c r="E1734" s="32" t="s">
        <v>272</v>
      </c>
      <c r="F1734" s="170" t="s">
        <v>129</v>
      </c>
      <c r="G1734" s="171">
        <v>29</v>
      </c>
      <c r="H1734" s="171">
        <v>2018</v>
      </c>
      <c r="I1734" s="171">
        <v>8</v>
      </c>
      <c r="J1734" s="18">
        <v>1</v>
      </c>
    </row>
    <row r="1735" spans="5:10" x14ac:dyDescent="0.25">
      <c r="E1735" s="32" t="s">
        <v>273</v>
      </c>
      <c r="F1735" s="170" t="s">
        <v>267</v>
      </c>
      <c r="G1735" s="171">
        <v>30</v>
      </c>
      <c r="H1735" s="171">
        <v>2018</v>
      </c>
      <c r="I1735" s="171">
        <v>8</v>
      </c>
      <c r="J1735" s="18">
        <v>1</v>
      </c>
    </row>
    <row r="1736" spans="5:10" x14ac:dyDescent="0.25">
      <c r="E1736" s="32" t="s">
        <v>79</v>
      </c>
      <c r="F1736" s="170" t="s">
        <v>129</v>
      </c>
      <c r="G1736" s="171">
        <v>31</v>
      </c>
      <c r="H1736" s="171">
        <v>2018</v>
      </c>
      <c r="I1736" s="171">
        <v>8</v>
      </c>
      <c r="J1736" s="18">
        <v>1</v>
      </c>
    </row>
    <row r="1737" spans="5:10" x14ac:dyDescent="0.25">
      <c r="E1737" s="32" t="s">
        <v>10</v>
      </c>
      <c r="F1737" s="170" t="s">
        <v>113</v>
      </c>
      <c r="G1737" s="171">
        <v>32</v>
      </c>
      <c r="H1737" s="171">
        <v>2018</v>
      </c>
      <c r="I1737" s="171">
        <v>8</v>
      </c>
      <c r="J1737" s="18">
        <v>1</v>
      </c>
    </row>
    <row r="1738" spans="5:10" x14ac:dyDescent="0.25">
      <c r="E1738" s="32" t="s">
        <v>111</v>
      </c>
      <c r="F1738" s="170" t="s">
        <v>126</v>
      </c>
      <c r="G1738" s="171">
        <v>33</v>
      </c>
      <c r="H1738" s="171">
        <v>2018</v>
      </c>
      <c r="I1738" s="171">
        <v>8</v>
      </c>
      <c r="J1738" s="18">
        <v>1</v>
      </c>
    </row>
    <row r="1739" spans="5:10" x14ac:dyDescent="0.25">
      <c r="E1739" s="32" t="s">
        <v>262</v>
      </c>
      <c r="F1739" s="170" t="s">
        <v>125</v>
      </c>
      <c r="G1739" s="171">
        <v>34</v>
      </c>
      <c r="H1739" s="171">
        <v>2018</v>
      </c>
      <c r="I1739" s="171">
        <v>8</v>
      </c>
      <c r="J1739" s="18">
        <v>1</v>
      </c>
    </row>
    <row r="1740" spans="5:10" x14ac:dyDescent="0.25">
      <c r="E1740" s="32" t="s">
        <v>102</v>
      </c>
      <c r="F1740" s="170" t="s">
        <v>129</v>
      </c>
      <c r="G1740" s="171">
        <v>35</v>
      </c>
      <c r="H1740" s="171">
        <v>2018</v>
      </c>
      <c r="I1740" s="171">
        <v>8</v>
      </c>
      <c r="J1740" s="18">
        <v>1</v>
      </c>
    </row>
    <row r="1741" spans="5:10" x14ac:dyDescent="0.25">
      <c r="E1741" s="32" t="s">
        <v>144</v>
      </c>
      <c r="F1741" s="170" t="s">
        <v>120</v>
      </c>
      <c r="G1741" s="171">
        <v>36</v>
      </c>
      <c r="H1741" s="171">
        <v>2018</v>
      </c>
      <c r="I1741" s="171">
        <v>8</v>
      </c>
      <c r="J1741" s="18">
        <v>1</v>
      </c>
    </row>
    <row r="1742" spans="5:10" x14ac:dyDescent="0.25">
      <c r="E1742" s="32" t="s">
        <v>130</v>
      </c>
      <c r="F1742" s="170" t="s">
        <v>113</v>
      </c>
      <c r="G1742" s="171">
        <v>37</v>
      </c>
      <c r="H1742" s="171">
        <v>2018</v>
      </c>
      <c r="I1742" s="171">
        <v>8</v>
      </c>
      <c r="J1742" s="18">
        <v>1</v>
      </c>
    </row>
    <row r="1743" spans="5:10" x14ac:dyDescent="0.25">
      <c r="E1743" s="32" t="s">
        <v>58</v>
      </c>
      <c r="F1743" s="170" t="s">
        <v>113</v>
      </c>
      <c r="G1743" s="171">
        <v>38</v>
      </c>
      <c r="H1743" s="171">
        <v>2018</v>
      </c>
      <c r="I1743" s="171">
        <v>8</v>
      </c>
      <c r="J1743" s="18">
        <v>1</v>
      </c>
    </row>
    <row r="1744" spans="5:10" x14ac:dyDescent="0.25">
      <c r="E1744" s="32" t="s">
        <v>6</v>
      </c>
      <c r="F1744" s="170" t="s">
        <v>120</v>
      </c>
      <c r="G1744" s="171">
        <v>39</v>
      </c>
      <c r="H1744" s="171">
        <v>2018</v>
      </c>
      <c r="I1744" s="171">
        <v>8</v>
      </c>
      <c r="J1744" s="18">
        <v>1</v>
      </c>
    </row>
    <row r="1745" spans="1:10" x14ac:dyDescent="0.25">
      <c r="E1745" s="32" t="s">
        <v>90</v>
      </c>
      <c r="F1745" s="170" t="s">
        <v>129</v>
      </c>
      <c r="G1745" s="171">
        <v>40</v>
      </c>
      <c r="H1745" s="171">
        <v>2018</v>
      </c>
      <c r="I1745" s="171">
        <v>8</v>
      </c>
      <c r="J1745" s="18">
        <v>1</v>
      </c>
    </row>
    <row r="1746" spans="1:10" x14ac:dyDescent="0.25">
      <c r="E1746" s="32" t="s">
        <v>274</v>
      </c>
      <c r="F1746" s="170" t="s">
        <v>113</v>
      </c>
      <c r="G1746" s="171">
        <v>41</v>
      </c>
      <c r="H1746" s="171">
        <v>2018</v>
      </c>
      <c r="I1746" s="171">
        <v>8</v>
      </c>
      <c r="J1746" s="18">
        <v>1</v>
      </c>
    </row>
    <row r="1747" spans="1:10" x14ac:dyDescent="0.25">
      <c r="E1747" s="32" t="s">
        <v>75</v>
      </c>
      <c r="F1747" s="170" t="s">
        <v>134</v>
      </c>
      <c r="G1747" s="171">
        <v>42</v>
      </c>
      <c r="H1747" s="171">
        <v>2018</v>
      </c>
      <c r="I1747" s="171">
        <v>8</v>
      </c>
      <c r="J1747" s="18">
        <v>1</v>
      </c>
    </row>
    <row r="1748" spans="1:10" x14ac:dyDescent="0.25">
      <c r="E1748" s="32" t="s">
        <v>44</v>
      </c>
      <c r="F1748" s="170" t="s">
        <v>125</v>
      </c>
      <c r="G1748" s="171">
        <v>43</v>
      </c>
      <c r="H1748" s="171">
        <v>2018</v>
      </c>
      <c r="I1748" s="171">
        <v>8</v>
      </c>
      <c r="J1748" s="18">
        <v>1</v>
      </c>
    </row>
    <row r="1749" spans="1:10" x14ac:dyDescent="0.25">
      <c r="E1749" s="32" t="s">
        <v>132</v>
      </c>
      <c r="F1749" s="170" t="s">
        <v>125</v>
      </c>
      <c r="G1749" s="171">
        <v>44</v>
      </c>
      <c r="H1749" s="171">
        <v>2018</v>
      </c>
      <c r="I1749" s="171">
        <v>8</v>
      </c>
      <c r="J1749" s="18">
        <v>1</v>
      </c>
    </row>
    <row r="1750" spans="1:10" x14ac:dyDescent="0.25">
      <c r="E1750" s="32" t="s">
        <v>145</v>
      </c>
      <c r="F1750" s="170" t="s">
        <v>114</v>
      </c>
      <c r="G1750" s="171">
        <v>45</v>
      </c>
      <c r="H1750" s="171">
        <v>2018</v>
      </c>
      <c r="I1750" s="171">
        <v>8</v>
      </c>
      <c r="J1750" s="18">
        <v>1</v>
      </c>
    </row>
    <row r="1751" spans="1:10" ht="15.75" thickBot="1" x14ac:dyDescent="0.3">
      <c r="E1751" s="89" t="s">
        <v>131</v>
      </c>
      <c r="F1751" s="172" t="s">
        <v>125</v>
      </c>
      <c r="G1751" s="173">
        <v>46</v>
      </c>
      <c r="H1751" s="173">
        <v>2018</v>
      </c>
      <c r="I1751" s="173">
        <v>8</v>
      </c>
      <c r="J1751" s="39">
        <v>1</v>
      </c>
    </row>
    <row r="1752" spans="1:10" ht="15.75" thickBot="1" x14ac:dyDescent="0.3">
      <c r="A1752" s="129">
        <v>2018</v>
      </c>
      <c r="C1752" s="130" t="s">
        <v>246</v>
      </c>
      <c r="E1752" s="87" t="s">
        <v>33</v>
      </c>
      <c r="F1752" s="168" t="s">
        <v>266</v>
      </c>
      <c r="G1752" s="169">
        <v>1</v>
      </c>
      <c r="H1752" s="169">
        <v>2018</v>
      </c>
      <c r="I1752" s="169">
        <v>9</v>
      </c>
      <c r="J1752" s="16">
        <v>16</v>
      </c>
    </row>
    <row r="1753" spans="1:10" x14ac:dyDescent="0.25">
      <c r="E1753" s="31" t="s">
        <v>66</v>
      </c>
      <c r="F1753" s="170" t="s">
        <v>113</v>
      </c>
      <c r="G1753" s="171">
        <v>2</v>
      </c>
      <c r="H1753" s="171">
        <v>2018</v>
      </c>
      <c r="I1753" s="171">
        <v>9</v>
      </c>
      <c r="J1753" s="18">
        <v>8</v>
      </c>
    </row>
    <row r="1754" spans="1:10" x14ac:dyDescent="0.25">
      <c r="E1754" s="31" t="s">
        <v>260</v>
      </c>
      <c r="F1754" s="170" t="s">
        <v>112</v>
      </c>
      <c r="G1754" s="171">
        <v>3</v>
      </c>
      <c r="H1754" s="171">
        <v>2018</v>
      </c>
      <c r="I1754" s="171">
        <v>9</v>
      </c>
      <c r="J1754" s="18">
        <v>4</v>
      </c>
    </row>
    <row r="1755" spans="1:10" x14ac:dyDescent="0.25">
      <c r="E1755" s="31" t="s">
        <v>21</v>
      </c>
      <c r="F1755" s="170" t="s">
        <v>113</v>
      </c>
      <c r="G1755" s="171">
        <v>4</v>
      </c>
      <c r="H1755" s="171">
        <v>2018</v>
      </c>
      <c r="I1755" s="171">
        <v>9</v>
      </c>
      <c r="J1755" s="18">
        <v>4</v>
      </c>
    </row>
    <row r="1756" spans="1:10" x14ac:dyDescent="0.25">
      <c r="E1756" s="32" t="s">
        <v>20</v>
      </c>
      <c r="F1756" s="170" t="s">
        <v>265</v>
      </c>
      <c r="G1756" s="171">
        <v>5</v>
      </c>
      <c r="H1756" s="171">
        <v>2018</v>
      </c>
      <c r="I1756" s="171">
        <v>9</v>
      </c>
      <c r="J1756" s="18">
        <v>2</v>
      </c>
    </row>
    <row r="1757" spans="1:10" x14ac:dyDescent="0.25">
      <c r="E1757" s="32" t="s">
        <v>268</v>
      </c>
      <c r="F1757" s="170" t="s">
        <v>125</v>
      </c>
      <c r="G1757" s="171">
        <v>6</v>
      </c>
      <c r="H1757" s="171">
        <v>2018</v>
      </c>
      <c r="I1757" s="171">
        <v>9</v>
      </c>
      <c r="J1757" s="18">
        <v>2</v>
      </c>
    </row>
    <row r="1758" spans="1:10" x14ac:dyDescent="0.25">
      <c r="E1758" s="32" t="s">
        <v>140</v>
      </c>
      <c r="F1758" s="170" t="s">
        <v>257</v>
      </c>
      <c r="G1758" s="171">
        <v>7</v>
      </c>
      <c r="H1758" s="171">
        <v>2018</v>
      </c>
      <c r="I1758" s="171">
        <v>9</v>
      </c>
      <c r="J1758" s="18">
        <v>2</v>
      </c>
    </row>
    <row r="1759" spans="1:10" x14ac:dyDescent="0.25">
      <c r="E1759" s="32" t="s">
        <v>130</v>
      </c>
      <c r="F1759" s="170" t="s">
        <v>113</v>
      </c>
      <c r="G1759" s="171">
        <v>8</v>
      </c>
      <c r="H1759" s="171">
        <v>2018</v>
      </c>
      <c r="I1759" s="171">
        <v>9</v>
      </c>
      <c r="J1759" s="18">
        <v>2</v>
      </c>
    </row>
    <row r="1760" spans="1:10" x14ac:dyDescent="0.25">
      <c r="E1760" s="32" t="s">
        <v>115</v>
      </c>
      <c r="F1760" s="170" t="s">
        <v>113</v>
      </c>
      <c r="G1760" s="171">
        <v>9</v>
      </c>
      <c r="H1760" s="171">
        <v>2018</v>
      </c>
      <c r="I1760" s="171">
        <v>9</v>
      </c>
      <c r="J1760" s="18">
        <v>1</v>
      </c>
    </row>
    <row r="1761" spans="5:10" x14ac:dyDescent="0.25">
      <c r="E1761" s="32" t="s">
        <v>121</v>
      </c>
      <c r="F1761" s="170" t="s">
        <v>120</v>
      </c>
      <c r="G1761" s="171">
        <v>10</v>
      </c>
      <c r="H1761" s="171">
        <v>2018</v>
      </c>
      <c r="I1761" s="171">
        <v>9</v>
      </c>
      <c r="J1761" s="18">
        <v>1</v>
      </c>
    </row>
    <row r="1762" spans="5:10" x14ac:dyDescent="0.25">
      <c r="E1762" s="32" t="s">
        <v>141</v>
      </c>
      <c r="F1762" s="170" t="s">
        <v>129</v>
      </c>
      <c r="G1762" s="171">
        <v>11</v>
      </c>
      <c r="H1762" s="171">
        <v>2018</v>
      </c>
      <c r="I1762" s="171">
        <v>9</v>
      </c>
      <c r="J1762" s="18">
        <v>1</v>
      </c>
    </row>
    <row r="1763" spans="5:10" x14ac:dyDescent="0.25">
      <c r="E1763" s="32" t="s">
        <v>269</v>
      </c>
      <c r="F1763" s="170" t="s">
        <v>114</v>
      </c>
      <c r="G1763" s="171">
        <v>12</v>
      </c>
      <c r="H1763" s="171">
        <v>2018</v>
      </c>
      <c r="I1763" s="171">
        <v>9</v>
      </c>
      <c r="J1763" s="18">
        <v>1</v>
      </c>
    </row>
    <row r="1764" spans="5:10" x14ac:dyDescent="0.25">
      <c r="E1764" s="32" t="s">
        <v>110</v>
      </c>
      <c r="F1764" s="170" t="s">
        <v>126</v>
      </c>
      <c r="G1764" s="171">
        <v>13</v>
      </c>
      <c r="H1764" s="171">
        <v>2018</v>
      </c>
      <c r="I1764" s="171">
        <v>9</v>
      </c>
      <c r="J1764" s="18">
        <v>1</v>
      </c>
    </row>
    <row r="1765" spans="5:10" x14ac:dyDescent="0.25">
      <c r="E1765" s="32" t="s">
        <v>256</v>
      </c>
      <c r="F1765" s="170" t="s">
        <v>257</v>
      </c>
      <c r="G1765" s="171">
        <v>14</v>
      </c>
      <c r="H1765" s="171">
        <v>2018</v>
      </c>
      <c r="I1765" s="171">
        <v>9</v>
      </c>
      <c r="J1765" s="18">
        <v>1</v>
      </c>
    </row>
    <row r="1766" spans="5:10" x14ac:dyDescent="0.25">
      <c r="E1766" s="32" t="s">
        <v>254</v>
      </c>
      <c r="F1766" s="170" t="s">
        <v>125</v>
      </c>
      <c r="G1766" s="171">
        <v>15</v>
      </c>
      <c r="H1766" s="171">
        <v>2018</v>
      </c>
      <c r="I1766" s="171">
        <v>9</v>
      </c>
      <c r="J1766" s="18">
        <v>1</v>
      </c>
    </row>
    <row r="1767" spans="5:10" x14ac:dyDescent="0.25">
      <c r="E1767" s="32" t="s">
        <v>150</v>
      </c>
      <c r="F1767" s="170" t="s">
        <v>125</v>
      </c>
      <c r="G1767" s="171">
        <v>16</v>
      </c>
      <c r="H1767" s="171">
        <v>2018</v>
      </c>
      <c r="I1767" s="171">
        <v>9</v>
      </c>
      <c r="J1767" s="18">
        <v>1</v>
      </c>
    </row>
    <row r="1768" spans="5:10" x14ac:dyDescent="0.25">
      <c r="E1768" s="32" t="s">
        <v>67</v>
      </c>
      <c r="F1768" s="170" t="s">
        <v>120</v>
      </c>
      <c r="G1768" s="171">
        <v>17</v>
      </c>
      <c r="H1768" s="171">
        <v>2018</v>
      </c>
      <c r="I1768" s="171">
        <v>9</v>
      </c>
      <c r="J1768" s="18">
        <v>1</v>
      </c>
    </row>
    <row r="1769" spans="5:10" x14ac:dyDescent="0.25">
      <c r="E1769" s="32" t="s">
        <v>60</v>
      </c>
      <c r="F1769" s="170" t="s">
        <v>257</v>
      </c>
      <c r="G1769" s="171">
        <v>18</v>
      </c>
      <c r="H1769" s="171">
        <v>2018</v>
      </c>
      <c r="I1769" s="171">
        <v>9</v>
      </c>
      <c r="J1769" s="18">
        <v>1</v>
      </c>
    </row>
    <row r="1770" spans="5:10" x14ac:dyDescent="0.25">
      <c r="E1770" s="32" t="s">
        <v>10</v>
      </c>
      <c r="F1770" s="170" t="s">
        <v>113</v>
      </c>
      <c r="G1770" s="171">
        <v>19</v>
      </c>
      <c r="H1770" s="171">
        <v>2018</v>
      </c>
      <c r="I1770" s="171">
        <v>9</v>
      </c>
      <c r="J1770" s="18">
        <v>1</v>
      </c>
    </row>
    <row r="1771" spans="5:10" x14ac:dyDescent="0.25">
      <c r="E1771" s="32" t="s">
        <v>132</v>
      </c>
      <c r="F1771" s="170" t="s">
        <v>125</v>
      </c>
      <c r="G1771" s="171">
        <v>20</v>
      </c>
      <c r="H1771" s="171">
        <v>2018</v>
      </c>
      <c r="I1771" s="171">
        <v>9</v>
      </c>
      <c r="J1771" s="18">
        <v>1</v>
      </c>
    </row>
    <row r="1772" spans="5:10" x14ac:dyDescent="0.25">
      <c r="E1772" s="32" t="s">
        <v>62</v>
      </c>
      <c r="F1772" s="170" t="s">
        <v>125</v>
      </c>
      <c r="G1772" s="171">
        <v>21</v>
      </c>
      <c r="H1772" s="171">
        <v>2018</v>
      </c>
      <c r="I1772" s="171">
        <v>9</v>
      </c>
      <c r="J1772" s="18">
        <v>1</v>
      </c>
    </row>
    <row r="1773" spans="5:10" x14ac:dyDescent="0.25">
      <c r="E1773" s="32" t="s">
        <v>42</v>
      </c>
      <c r="F1773" s="170" t="s">
        <v>118</v>
      </c>
      <c r="G1773" s="171">
        <v>22</v>
      </c>
      <c r="H1773" s="171">
        <v>2018</v>
      </c>
      <c r="I1773" s="171">
        <v>9</v>
      </c>
      <c r="J1773" s="18">
        <v>1</v>
      </c>
    </row>
    <row r="1774" spans="5:10" x14ac:dyDescent="0.25">
      <c r="E1774" s="32" t="s">
        <v>139</v>
      </c>
      <c r="F1774" s="170" t="s">
        <v>113</v>
      </c>
      <c r="G1774" s="171">
        <v>23</v>
      </c>
      <c r="H1774" s="171">
        <v>2018</v>
      </c>
      <c r="I1774" s="171">
        <v>9</v>
      </c>
      <c r="J1774" s="18">
        <v>1</v>
      </c>
    </row>
    <row r="1775" spans="5:10" x14ac:dyDescent="0.25">
      <c r="E1775" s="32" t="s">
        <v>127</v>
      </c>
      <c r="F1775" s="170" t="s">
        <v>64</v>
      </c>
      <c r="G1775" s="171">
        <v>24</v>
      </c>
      <c r="H1775" s="171">
        <v>2018</v>
      </c>
      <c r="I1775" s="171">
        <v>9</v>
      </c>
      <c r="J1775" s="18">
        <v>1</v>
      </c>
    </row>
    <row r="1776" spans="5:10" x14ac:dyDescent="0.25">
      <c r="E1776" s="32" t="s">
        <v>44</v>
      </c>
      <c r="F1776" s="170" t="s">
        <v>125</v>
      </c>
      <c r="G1776" s="171">
        <v>25</v>
      </c>
      <c r="H1776" s="171">
        <v>2018</v>
      </c>
      <c r="I1776" s="171">
        <v>9</v>
      </c>
      <c r="J1776" s="18">
        <v>1</v>
      </c>
    </row>
    <row r="1777" spans="1:10" x14ac:dyDescent="0.25">
      <c r="E1777" s="32" t="s">
        <v>274</v>
      </c>
      <c r="F1777" s="170" t="s">
        <v>113</v>
      </c>
      <c r="G1777" s="171">
        <v>26</v>
      </c>
      <c r="H1777" s="171">
        <v>2018</v>
      </c>
      <c r="I1777" s="171">
        <v>9</v>
      </c>
      <c r="J1777" s="18">
        <v>1</v>
      </c>
    </row>
    <row r="1778" spans="1:10" x14ac:dyDescent="0.25">
      <c r="E1778" s="32" t="s">
        <v>70</v>
      </c>
      <c r="F1778" s="170" t="s">
        <v>114</v>
      </c>
      <c r="G1778" s="171">
        <v>27</v>
      </c>
      <c r="H1778" s="171">
        <v>2018</v>
      </c>
      <c r="I1778" s="171">
        <v>9</v>
      </c>
      <c r="J1778" s="18">
        <v>1</v>
      </c>
    </row>
    <row r="1779" spans="1:10" x14ac:dyDescent="0.25">
      <c r="E1779" s="32" t="s">
        <v>68</v>
      </c>
      <c r="F1779" s="170" t="s">
        <v>125</v>
      </c>
      <c r="G1779" s="171">
        <v>28</v>
      </c>
      <c r="H1779" s="171">
        <v>2018</v>
      </c>
      <c r="I1779" s="171">
        <v>9</v>
      </c>
      <c r="J1779" s="18">
        <v>1</v>
      </c>
    </row>
    <row r="1780" spans="1:10" ht="15.75" thickBot="1" x14ac:dyDescent="0.3">
      <c r="E1780" s="89" t="s">
        <v>261</v>
      </c>
      <c r="F1780" s="172" t="s">
        <v>125</v>
      </c>
      <c r="G1780" s="173">
        <v>29</v>
      </c>
      <c r="H1780" s="173">
        <v>2018</v>
      </c>
      <c r="I1780" s="173">
        <v>9</v>
      </c>
      <c r="J1780" s="39">
        <v>1</v>
      </c>
    </row>
    <row r="1781" spans="1:10" ht="15.75" thickBot="1" x14ac:dyDescent="0.3">
      <c r="A1781" s="129">
        <v>2018</v>
      </c>
      <c r="C1781" s="130" t="s">
        <v>249</v>
      </c>
      <c r="E1781" s="87" t="s">
        <v>66</v>
      </c>
      <c r="F1781" s="168" t="s">
        <v>113</v>
      </c>
      <c r="G1781" s="169">
        <v>1</v>
      </c>
      <c r="H1781" s="169">
        <v>2018</v>
      </c>
      <c r="I1781" s="169">
        <v>10</v>
      </c>
      <c r="J1781" s="16">
        <v>16</v>
      </c>
    </row>
    <row r="1782" spans="1:10" x14ac:dyDescent="0.25">
      <c r="E1782" s="31" t="s">
        <v>260</v>
      </c>
      <c r="F1782" s="170" t="s">
        <v>112</v>
      </c>
      <c r="G1782" s="171">
        <v>2</v>
      </c>
      <c r="H1782" s="171">
        <v>2018</v>
      </c>
      <c r="I1782" s="171">
        <v>10</v>
      </c>
      <c r="J1782" s="18">
        <v>8</v>
      </c>
    </row>
    <row r="1783" spans="1:10" x14ac:dyDescent="0.25">
      <c r="E1783" s="31" t="s">
        <v>30</v>
      </c>
      <c r="F1783" s="170" t="s">
        <v>114</v>
      </c>
      <c r="G1783" s="171">
        <v>3</v>
      </c>
      <c r="H1783" s="171">
        <v>2018</v>
      </c>
      <c r="I1783" s="171">
        <v>10</v>
      </c>
      <c r="J1783" s="18">
        <v>4</v>
      </c>
    </row>
    <row r="1784" spans="1:10" x14ac:dyDescent="0.25">
      <c r="E1784" s="31" t="s">
        <v>33</v>
      </c>
      <c r="F1784" s="170" t="s">
        <v>266</v>
      </c>
      <c r="G1784" s="171">
        <v>4</v>
      </c>
      <c r="H1784" s="171">
        <v>2018</v>
      </c>
      <c r="I1784" s="171">
        <v>10</v>
      </c>
      <c r="J1784" s="18">
        <v>4</v>
      </c>
    </row>
    <row r="1785" spans="1:10" x14ac:dyDescent="0.25">
      <c r="E1785" s="32" t="s">
        <v>100</v>
      </c>
      <c r="F1785" s="170" t="s">
        <v>122</v>
      </c>
      <c r="G1785" s="171">
        <v>5</v>
      </c>
      <c r="H1785" s="171">
        <v>2018</v>
      </c>
      <c r="I1785" s="171">
        <v>10</v>
      </c>
      <c r="J1785" s="18">
        <v>2</v>
      </c>
    </row>
    <row r="1786" spans="1:10" x14ac:dyDescent="0.25">
      <c r="E1786" s="32" t="s">
        <v>268</v>
      </c>
      <c r="F1786" s="170" t="s">
        <v>125</v>
      </c>
      <c r="G1786" s="171">
        <v>6</v>
      </c>
      <c r="H1786" s="171">
        <v>2018</v>
      </c>
      <c r="I1786" s="171">
        <v>10</v>
      </c>
      <c r="J1786" s="18">
        <v>2</v>
      </c>
    </row>
    <row r="1787" spans="1:10" x14ac:dyDescent="0.25">
      <c r="E1787" s="32" t="s">
        <v>115</v>
      </c>
      <c r="F1787" s="170" t="s">
        <v>113</v>
      </c>
      <c r="G1787" s="171">
        <v>7</v>
      </c>
      <c r="H1787" s="171">
        <v>2018</v>
      </c>
      <c r="I1787" s="171">
        <v>10</v>
      </c>
      <c r="J1787" s="18">
        <v>2</v>
      </c>
    </row>
    <row r="1788" spans="1:10" x14ac:dyDescent="0.25">
      <c r="E1788" s="32" t="s">
        <v>121</v>
      </c>
      <c r="F1788" s="170" t="s">
        <v>120</v>
      </c>
      <c r="G1788" s="171">
        <v>8</v>
      </c>
      <c r="H1788" s="171">
        <v>2018</v>
      </c>
      <c r="I1788" s="171">
        <v>10</v>
      </c>
      <c r="J1788" s="18">
        <v>2</v>
      </c>
    </row>
    <row r="1789" spans="1:10" x14ac:dyDescent="0.25">
      <c r="E1789" s="32" t="s">
        <v>116</v>
      </c>
      <c r="F1789" s="170" t="s">
        <v>117</v>
      </c>
      <c r="G1789" s="171">
        <v>9</v>
      </c>
      <c r="H1789" s="171">
        <v>2018</v>
      </c>
      <c r="I1789" s="171">
        <v>10</v>
      </c>
      <c r="J1789" s="18">
        <v>1</v>
      </c>
    </row>
    <row r="1790" spans="1:10" x14ac:dyDescent="0.25">
      <c r="E1790" s="32" t="s">
        <v>256</v>
      </c>
      <c r="F1790" s="170" t="s">
        <v>257</v>
      </c>
      <c r="G1790" s="171">
        <v>10</v>
      </c>
      <c r="H1790" s="171">
        <v>2018</v>
      </c>
      <c r="I1790" s="171">
        <v>10</v>
      </c>
      <c r="J1790" s="18">
        <v>1</v>
      </c>
    </row>
    <row r="1791" spans="1:10" x14ac:dyDescent="0.25">
      <c r="E1791" s="32" t="s">
        <v>21</v>
      </c>
      <c r="F1791" s="170" t="s">
        <v>113</v>
      </c>
      <c r="G1791" s="171">
        <v>11</v>
      </c>
      <c r="H1791" s="171">
        <v>2018</v>
      </c>
      <c r="I1791" s="171">
        <v>10</v>
      </c>
      <c r="J1791" s="18">
        <v>1</v>
      </c>
    </row>
    <row r="1792" spans="1:10" x14ac:dyDescent="0.25">
      <c r="E1792" s="32" t="s">
        <v>254</v>
      </c>
      <c r="F1792" s="170" t="s">
        <v>125</v>
      </c>
      <c r="G1792" s="171">
        <v>12</v>
      </c>
      <c r="H1792" s="171">
        <v>2018</v>
      </c>
      <c r="I1792" s="171">
        <v>10</v>
      </c>
      <c r="J1792" s="18">
        <v>1</v>
      </c>
    </row>
    <row r="1793" spans="5:10" x14ac:dyDescent="0.25">
      <c r="E1793" s="32" t="s">
        <v>140</v>
      </c>
      <c r="F1793" s="170" t="s">
        <v>257</v>
      </c>
      <c r="G1793" s="171">
        <v>13</v>
      </c>
      <c r="H1793" s="171">
        <v>2018</v>
      </c>
      <c r="I1793" s="171">
        <v>10</v>
      </c>
      <c r="J1793" s="18">
        <v>1</v>
      </c>
    </row>
    <row r="1794" spans="5:10" x14ac:dyDescent="0.25">
      <c r="E1794" s="32" t="s">
        <v>42</v>
      </c>
      <c r="F1794" s="170" t="s">
        <v>118</v>
      </c>
      <c r="G1794" s="171">
        <v>14</v>
      </c>
      <c r="H1794" s="171">
        <v>2018</v>
      </c>
      <c r="I1794" s="171">
        <v>10</v>
      </c>
      <c r="J1794" s="18">
        <v>1</v>
      </c>
    </row>
    <row r="1795" spans="5:10" x14ac:dyDescent="0.25">
      <c r="E1795" s="32" t="s">
        <v>130</v>
      </c>
      <c r="F1795" s="170" t="s">
        <v>113</v>
      </c>
      <c r="G1795" s="171">
        <v>15</v>
      </c>
      <c r="H1795" s="171">
        <v>2018</v>
      </c>
      <c r="I1795" s="171">
        <v>10</v>
      </c>
      <c r="J1795" s="18">
        <v>1</v>
      </c>
    </row>
    <row r="1796" spans="5:10" x14ac:dyDescent="0.25">
      <c r="E1796" s="32" t="s">
        <v>67</v>
      </c>
      <c r="F1796" s="170" t="s">
        <v>120</v>
      </c>
      <c r="G1796" s="171">
        <v>16</v>
      </c>
      <c r="H1796" s="171">
        <v>2018</v>
      </c>
      <c r="I1796" s="171">
        <v>10</v>
      </c>
      <c r="J1796" s="18">
        <v>1</v>
      </c>
    </row>
    <row r="1797" spans="5:10" x14ac:dyDescent="0.25">
      <c r="E1797" s="32" t="s">
        <v>68</v>
      </c>
      <c r="F1797" s="170" t="s">
        <v>125</v>
      </c>
      <c r="G1797" s="171">
        <v>17</v>
      </c>
      <c r="H1797" s="171">
        <v>2018</v>
      </c>
      <c r="I1797" s="171">
        <v>10</v>
      </c>
      <c r="J1797" s="18">
        <v>1</v>
      </c>
    </row>
    <row r="1798" spans="5:10" x14ac:dyDescent="0.25">
      <c r="E1798" s="32" t="s">
        <v>102</v>
      </c>
      <c r="F1798" s="170" t="s">
        <v>129</v>
      </c>
      <c r="G1798" s="171">
        <v>18</v>
      </c>
      <c r="H1798" s="171">
        <v>2018</v>
      </c>
      <c r="I1798" s="171">
        <v>10</v>
      </c>
      <c r="J1798" s="18">
        <v>1</v>
      </c>
    </row>
    <row r="1799" spans="5:10" x14ac:dyDescent="0.25">
      <c r="E1799" s="32" t="s">
        <v>6</v>
      </c>
      <c r="F1799" s="170" t="s">
        <v>120</v>
      </c>
      <c r="G1799" s="171">
        <v>19</v>
      </c>
      <c r="H1799" s="171">
        <v>2018</v>
      </c>
      <c r="I1799" s="171">
        <v>10</v>
      </c>
      <c r="J1799" s="18">
        <v>1</v>
      </c>
    </row>
    <row r="1800" spans="5:10" x14ac:dyDescent="0.25">
      <c r="E1800" s="32" t="s">
        <v>58</v>
      </c>
      <c r="F1800" s="170" t="s">
        <v>113</v>
      </c>
      <c r="G1800" s="171">
        <v>20</v>
      </c>
      <c r="H1800" s="171">
        <v>2018</v>
      </c>
      <c r="I1800" s="171">
        <v>10</v>
      </c>
      <c r="J1800" s="18">
        <v>1</v>
      </c>
    </row>
    <row r="1801" spans="5:10" x14ac:dyDescent="0.25">
      <c r="E1801" s="32" t="s">
        <v>69</v>
      </c>
      <c r="F1801" s="170" t="s">
        <v>257</v>
      </c>
      <c r="G1801" s="171">
        <v>21</v>
      </c>
      <c r="H1801" s="171">
        <v>2018</v>
      </c>
      <c r="I1801" s="171">
        <v>10</v>
      </c>
      <c r="J1801" s="18">
        <v>1</v>
      </c>
    </row>
    <row r="1802" spans="5:10" x14ac:dyDescent="0.25">
      <c r="E1802" s="32" t="s">
        <v>63</v>
      </c>
      <c r="F1802" s="170" t="s">
        <v>64</v>
      </c>
      <c r="G1802" s="171">
        <v>22</v>
      </c>
      <c r="H1802" s="171">
        <v>2018</v>
      </c>
      <c r="I1802" s="171">
        <v>10</v>
      </c>
      <c r="J1802" s="18">
        <v>1</v>
      </c>
    </row>
    <row r="1803" spans="5:10" x14ac:dyDescent="0.25">
      <c r="E1803" s="32" t="s">
        <v>141</v>
      </c>
      <c r="F1803" s="170" t="s">
        <v>129</v>
      </c>
      <c r="G1803" s="171">
        <v>23</v>
      </c>
      <c r="H1803" s="171">
        <v>2018</v>
      </c>
      <c r="I1803" s="171">
        <v>10</v>
      </c>
      <c r="J1803" s="18">
        <v>1</v>
      </c>
    </row>
    <row r="1804" spans="5:10" x14ac:dyDescent="0.25">
      <c r="E1804" s="32" t="s">
        <v>144</v>
      </c>
      <c r="F1804" s="170" t="s">
        <v>120</v>
      </c>
      <c r="G1804" s="171">
        <v>24</v>
      </c>
      <c r="H1804" s="171">
        <v>2018</v>
      </c>
      <c r="I1804" s="171">
        <v>10</v>
      </c>
      <c r="J1804" s="18">
        <v>1</v>
      </c>
    </row>
    <row r="1805" spans="5:10" x14ac:dyDescent="0.25">
      <c r="E1805" s="32" t="s">
        <v>127</v>
      </c>
      <c r="F1805" s="170" t="s">
        <v>64</v>
      </c>
      <c r="G1805" s="171">
        <v>25</v>
      </c>
      <c r="H1805" s="171">
        <v>2018</v>
      </c>
      <c r="I1805" s="171">
        <v>10</v>
      </c>
      <c r="J1805" s="18">
        <v>1</v>
      </c>
    </row>
    <row r="1806" spans="5:10" x14ac:dyDescent="0.25">
      <c r="E1806" s="32" t="s">
        <v>123</v>
      </c>
      <c r="F1806" s="170" t="s">
        <v>124</v>
      </c>
      <c r="G1806" s="171">
        <v>26</v>
      </c>
      <c r="H1806" s="171">
        <v>2018</v>
      </c>
      <c r="I1806" s="171">
        <v>10</v>
      </c>
      <c r="J1806" s="18">
        <v>1</v>
      </c>
    </row>
    <row r="1807" spans="5:10" x14ac:dyDescent="0.25">
      <c r="E1807" s="32" t="s">
        <v>132</v>
      </c>
      <c r="F1807" s="170" t="s">
        <v>125</v>
      </c>
      <c r="G1807" s="171">
        <v>27</v>
      </c>
      <c r="H1807" s="171">
        <v>2018</v>
      </c>
      <c r="I1807" s="171">
        <v>10</v>
      </c>
      <c r="J1807" s="18">
        <v>1</v>
      </c>
    </row>
    <row r="1808" spans="5:10" x14ac:dyDescent="0.25">
      <c r="E1808" s="32" t="s">
        <v>70</v>
      </c>
      <c r="F1808" s="170" t="s">
        <v>114</v>
      </c>
      <c r="G1808" s="171">
        <v>28</v>
      </c>
      <c r="H1808" s="171">
        <v>2018</v>
      </c>
      <c r="I1808" s="171">
        <v>10</v>
      </c>
      <c r="J1808" s="18">
        <v>1</v>
      </c>
    </row>
    <row r="1809" spans="1:10" x14ac:dyDescent="0.25">
      <c r="E1809" s="32" t="s">
        <v>143</v>
      </c>
      <c r="F1809" s="170" t="s">
        <v>125</v>
      </c>
      <c r="G1809" s="171">
        <v>29</v>
      </c>
      <c r="H1809" s="171">
        <v>2018</v>
      </c>
      <c r="I1809" s="171">
        <v>10</v>
      </c>
      <c r="J1809" s="18">
        <v>1</v>
      </c>
    </row>
    <row r="1810" spans="1:10" x14ac:dyDescent="0.25">
      <c r="E1810" s="32" t="s">
        <v>55</v>
      </c>
      <c r="F1810" s="170" t="s">
        <v>56</v>
      </c>
      <c r="G1810" s="171">
        <v>30</v>
      </c>
      <c r="H1810" s="171">
        <v>2018</v>
      </c>
      <c r="I1810" s="171">
        <v>10</v>
      </c>
      <c r="J1810" s="18">
        <v>1</v>
      </c>
    </row>
    <row r="1811" spans="1:10" x14ac:dyDescent="0.25">
      <c r="E1811" s="32" t="s">
        <v>60</v>
      </c>
      <c r="F1811" s="170" t="s">
        <v>257</v>
      </c>
      <c r="G1811" s="171">
        <v>31</v>
      </c>
      <c r="H1811" s="171">
        <v>2018</v>
      </c>
      <c r="I1811" s="171">
        <v>10</v>
      </c>
      <c r="J1811" s="18">
        <v>1</v>
      </c>
    </row>
    <row r="1812" spans="1:10" x14ac:dyDescent="0.25">
      <c r="E1812" s="32" t="s">
        <v>62</v>
      </c>
      <c r="F1812" s="170" t="s">
        <v>125</v>
      </c>
      <c r="G1812" s="171">
        <v>32</v>
      </c>
      <c r="H1812" s="171">
        <v>2018</v>
      </c>
      <c r="I1812" s="171">
        <v>10</v>
      </c>
      <c r="J1812" s="18">
        <v>1</v>
      </c>
    </row>
    <row r="1813" spans="1:10" x14ac:dyDescent="0.25">
      <c r="E1813" s="32" t="s">
        <v>274</v>
      </c>
      <c r="F1813" s="170" t="s">
        <v>113</v>
      </c>
      <c r="G1813" s="171">
        <v>33</v>
      </c>
      <c r="H1813" s="171">
        <v>2018</v>
      </c>
      <c r="I1813" s="171">
        <v>10</v>
      </c>
      <c r="J1813" s="18">
        <v>1</v>
      </c>
    </row>
    <row r="1814" spans="1:10" x14ac:dyDescent="0.25">
      <c r="E1814" s="32" t="s">
        <v>111</v>
      </c>
      <c r="F1814" s="170" t="s">
        <v>126</v>
      </c>
      <c r="G1814" s="171">
        <v>34</v>
      </c>
      <c r="H1814" s="171">
        <v>2018</v>
      </c>
      <c r="I1814" s="171">
        <v>10</v>
      </c>
      <c r="J1814" s="18">
        <v>1</v>
      </c>
    </row>
    <row r="1815" spans="1:10" x14ac:dyDescent="0.25">
      <c r="E1815" s="32" t="s">
        <v>270</v>
      </c>
      <c r="F1815" s="170" t="s">
        <v>56</v>
      </c>
      <c r="G1815" s="171">
        <v>35</v>
      </c>
      <c r="H1815" s="171">
        <v>2018</v>
      </c>
      <c r="I1815" s="171">
        <v>10</v>
      </c>
      <c r="J1815" s="18">
        <v>1</v>
      </c>
    </row>
    <row r="1816" spans="1:10" x14ac:dyDescent="0.25">
      <c r="E1816" s="32" t="s">
        <v>20</v>
      </c>
      <c r="F1816" s="170" t="s">
        <v>265</v>
      </c>
      <c r="G1816" s="171">
        <v>36</v>
      </c>
      <c r="H1816" s="171">
        <v>2018</v>
      </c>
      <c r="I1816" s="171">
        <v>10</v>
      </c>
      <c r="J1816" s="18">
        <v>1</v>
      </c>
    </row>
    <row r="1817" spans="1:10" x14ac:dyDescent="0.25">
      <c r="E1817" s="32" t="s">
        <v>148</v>
      </c>
      <c r="F1817" s="170" t="s">
        <v>113</v>
      </c>
      <c r="G1817" s="171">
        <v>37</v>
      </c>
      <c r="H1817" s="171">
        <v>2018</v>
      </c>
      <c r="I1817" s="171">
        <v>10</v>
      </c>
      <c r="J1817" s="18">
        <v>1</v>
      </c>
    </row>
    <row r="1818" spans="1:10" x14ac:dyDescent="0.25">
      <c r="E1818" s="32" t="s">
        <v>150</v>
      </c>
      <c r="F1818" s="170" t="s">
        <v>125</v>
      </c>
      <c r="G1818" s="171">
        <v>38</v>
      </c>
      <c r="H1818" s="171">
        <v>2018</v>
      </c>
      <c r="I1818" s="171">
        <v>10</v>
      </c>
      <c r="J1818" s="18">
        <v>1</v>
      </c>
    </row>
    <row r="1819" spans="1:10" ht="15.75" thickBot="1" x14ac:dyDescent="0.3">
      <c r="E1819" s="89" t="s">
        <v>44</v>
      </c>
      <c r="F1819" s="172" t="s">
        <v>125</v>
      </c>
      <c r="G1819" s="173">
        <v>39</v>
      </c>
      <c r="H1819" s="173">
        <v>2018</v>
      </c>
      <c r="I1819" s="173">
        <v>10</v>
      </c>
      <c r="J1819" s="39">
        <v>1</v>
      </c>
    </row>
    <row r="1820" spans="1:10" ht="15.75" thickBot="1" x14ac:dyDescent="0.3">
      <c r="A1820" s="129">
        <v>2018</v>
      </c>
      <c r="C1820" s="177">
        <v>43114</v>
      </c>
      <c r="E1820" s="87" t="s">
        <v>260</v>
      </c>
      <c r="F1820" s="174" t="s">
        <v>112</v>
      </c>
      <c r="G1820" s="169">
        <v>1</v>
      </c>
      <c r="H1820" s="169">
        <v>2018</v>
      </c>
      <c r="I1820" s="169">
        <v>14</v>
      </c>
      <c r="J1820" s="16">
        <v>16</v>
      </c>
    </row>
    <row r="1821" spans="1:10" x14ac:dyDescent="0.25">
      <c r="E1821" s="31" t="s">
        <v>115</v>
      </c>
      <c r="F1821" s="175" t="s">
        <v>113</v>
      </c>
      <c r="G1821" s="171">
        <v>2</v>
      </c>
      <c r="H1821" s="171">
        <v>2018</v>
      </c>
      <c r="I1821" s="171">
        <v>14</v>
      </c>
      <c r="J1821" s="18">
        <v>8</v>
      </c>
    </row>
    <row r="1822" spans="1:10" x14ac:dyDescent="0.25">
      <c r="E1822" s="31" t="s">
        <v>268</v>
      </c>
      <c r="F1822" s="175" t="s">
        <v>125</v>
      </c>
      <c r="G1822" s="171">
        <v>3</v>
      </c>
      <c r="H1822" s="171">
        <v>2018</v>
      </c>
      <c r="I1822" s="171">
        <v>14</v>
      </c>
      <c r="J1822" s="18">
        <v>4</v>
      </c>
    </row>
    <row r="1823" spans="1:10" x14ac:dyDescent="0.25">
      <c r="E1823" s="31" t="s">
        <v>33</v>
      </c>
      <c r="F1823" s="175" t="s">
        <v>266</v>
      </c>
      <c r="G1823" s="171">
        <v>4</v>
      </c>
      <c r="H1823" s="171">
        <v>2018</v>
      </c>
      <c r="I1823" s="171">
        <v>14</v>
      </c>
      <c r="J1823" s="18">
        <v>4</v>
      </c>
    </row>
    <row r="1824" spans="1:10" x14ac:dyDescent="0.25">
      <c r="E1824" s="32" t="s">
        <v>66</v>
      </c>
      <c r="F1824" s="175" t="s">
        <v>113</v>
      </c>
      <c r="G1824" s="171">
        <v>5</v>
      </c>
      <c r="H1824" s="171">
        <v>2018</v>
      </c>
      <c r="I1824" s="171">
        <v>14</v>
      </c>
      <c r="J1824" s="18">
        <v>2</v>
      </c>
    </row>
    <row r="1825" spans="5:10" x14ac:dyDescent="0.25">
      <c r="E1825" s="32" t="s">
        <v>139</v>
      </c>
      <c r="F1825" s="175" t="s">
        <v>113</v>
      </c>
      <c r="G1825" s="171">
        <v>6</v>
      </c>
      <c r="H1825" s="171">
        <v>2018</v>
      </c>
      <c r="I1825" s="171">
        <v>14</v>
      </c>
      <c r="J1825" s="18">
        <v>2</v>
      </c>
    </row>
    <row r="1826" spans="5:10" x14ac:dyDescent="0.25">
      <c r="E1826" s="32" t="s">
        <v>254</v>
      </c>
      <c r="F1826" s="175" t="s">
        <v>125</v>
      </c>
      <c r="G1826" s="171">
        <v>7</v>
      </c>
      <c r="H1826" s="171">
        <v>2018</v>
      </c>
      <c r="I1826" s="171">
        <v>14</v>
      </c>
      <c r="J1826" s="18">
        <v>2</v>
      </c>
    </row>
    <row r="1827" spans="5:10" x14ac:dyDescent="0.25">
      <c r="E1827" s="32" t="s">
        <v>130</v>
      </c>
      <c r="F1827" s="175" t="s">
        <v>113</v>
      </c>
      <c r="G1827" s="171">
        <v>8</v>
      </c>
      <c r="H1827" s="171">
        <v>2018</v>
      </c>
      <c r="I1827" s="171">
        <v>14</v>
      </c>
      <c r="J1827" s="18">
        <v>2</v>
      </c>
    </row>
    <row r="1828" spans="5:10" x14ac:dyDescent="0.25">
      <c r="E1828" s="32" t="s">
        <v>30</v>
      </c>
      <c r="F1828" s="175" t="s">
        <v>114</v>
      </c>
      <c r="G1828" s="171">
        <v>9</v>
      </c>
      <c r="H1828" s="171">
        <v>2018</v>
      </c>
      <c r="I1828" s="171">
        <v>14</v>
      </c>
      <c r="J1828" s="18">
        <v>1</v>
      </c>
    </row>
    <row r="1829" spans="5:10" x14ac:dyDescent="0.25">
      <c r="E1829" s="32" t="s">
        <v>140</v>
      </c>
      <c r="F1829" s="175" t="s">
        <v>257</v>
      </c>
      <c r="G1829" s="171">
        <v>10</v>
      </c>
      <c r="H1829" s="171">
        <v>2018</v>
      </c>
      <c r="I1829" s="171">
        <v>14</v>
      </c>
      <c r="J1829" s="18">
        <v>1</v>
      </c>
    </row>
    <row r="1830" spans="5:10" x14ac:dyDescent="0.25">
      <c r="E1830" s="32" t="s">
        <v>70</v>
      </c>
      <c r="F1830" s="175" t="s">
        <v>114</v>
      </c>
      <c r="G1830" s="171">
        <v>11</v>
      </c>
      <c r="H1830" s="171">
        <v>2018</v>
      </c>
      <c r="I1830" s="171">
        <v>14</v>
      </c>
      <c r="J1830" s="18">
        <v>1</v>
      </c>
    </row>
    <row r="1831" spans="5:10" x14ac:dyDescent="0.25">
      <c r="E1831" s="32" t="s">
        <v>21</v>
      </c>
      <c r="F1831" s="175" t="s">
        <v>113</v>
      </c>
      <c r="G1831" s="171">
        <v>12</v>
      </c>
      <c r="H1831" s="171">
        <v>2018</v>
      </c>
      <c r="I1831" s="171">
        <v>14</v>
      </c>
      <c r="J1831" s="18">
        <v>1</v>
      </c>
    </row>
    <row r="1832" spans="5:10" x14ac:dyDescent="0.25">
      <c r="E1832" s="32" t="s">
        <v>10</v>
      </c>
      <c r="F1832" s="175" t="s">
        <v>113</v>
      </c>
      <c r="G1832" s="171">
        <v>13</v>
      </c>
      <c r="H1832" s="171">
        <v>2018</v>
      </c>
      <c r="I1832" s="171">
        <v>14</v>
      </c>
      <c r="J1832" s="18">
        <v>1</v>
      </c>
    </row>
    <row r="1833" spans="5:10" x14ac:dyDescent="0.25">
      <c r="E1833" s="32" t="s">
        <v>131</v>
      </c>
      <c r="F1833" s="175" t="s">
        <v>125</v>
      </c>
      <c r="G1833" s="171">
        <v>14</v>
      </c>
      <c r="H1833" s="171">
        <v>2018</v>
      </c>
      <c r="I1833" s="171">
        <v>14</v>
      </c>
      <c r="J1833" s="18">
        <v>1</v>
      </c>
    </row>
    <row r="1834" spans="5:10" x14ac:dyDescent="0.25">
      <c r="E1834" s="32" t="s">
        <v>68</v>
      </c>
      <c r="F1834" s="175" t="s">
        <v>125</v>
      </c>
      <c r="G1834" s="171">
        <v>15</v>
      </c>
      <c r="H1834" s="171">
        <v>2018</v>
      </c>
      <c r="I1834" s="171">
        <v>14</v>
      </c>
      <c r="J1834" s="18">
        <v>1</v>
      </c>
    </row>
    <row r="1835" spans="5:10" x14ac:dyDescent="0.25">
      <c r="E1835" s="32" t="s">
        <v>62</v>
      </c>
      <c r="F1835" s="175" t="s">
        <v>125</v>
      </c>
      <c r="G1835" s="171">
        <v>16</v>
      </c>
      <c r="H1835" s="171">
        <v>2018</v>
      </c>
      <c r="I1835" s="171">
        <v>14</v>
      </c>
      <c r="J1835" s="18">
        <v>1</v>
      </c>
    </row>
    <row r="1836" spans="5:10" x14ac:dyDescent="0.25">
      <c r="E1836" s="32" t="s">
        <v>44</v>
      </c>
      <c r="F1836" s="175" t="s">
        <v>125</v>
      </c>
      <c r="G1836" s="171">
        <v>17</v>
      </c>
      <c r="H1836" s="171">
        <v>2018</v>
      </c>
      <c r="I1836" s="171">
        <v>14</v>
      </c>
      <c r="J1836" s="18">
        <v>1</v>
      </c>
    </row>
    <row r="1837" spans="5:10" x14ac:dyDescent="0.25">
      <c r="E1837" s="32" t="s">
        <v>274</v>
      </c>
      <c r="F1837" s="175" t="s">
        <v>113</v>
      </c>
      <c r="G1837" s="171">
        <v>18</v>
      </c>
      <c r="H1837" s="171">
        <v>2018</v>
      </c>
      <c r="I1837" s="171">
        <v>14</v>
      </c>
      <c r="J1837" s="18">
        <v>1</v>
      </c>
    </row>
    <row r="1838" spans="5:10" x14ac:dyDescent="0.25">
      <c r="E1838" s="32" t="s">
        <v>132</v>
      </c>
      <c r="F1838" s="175" t="s">
        <v>125</v>
      </c>
      <c r="G1838" s="171">
        <v>19</v>
      </c>
      <c r="H1838" s="171">
        <v>2018</v>
      </c>
      <c r="I1838" s="171">
        <v>14</v>
      </c>
      <c r="J1838" s="18">
        <v>1</v>
      </c>
    </row>
    <row r="1839" spans="5:10" x14ac:dyDescent="0.25">
      <c r="E1839" s="32" t="s">
        <v>261</v>
      </c>
      <c r="F1839" s="175" t="s">
        <v>125</v>
      </c>
      <c r="G1839" s="171">
        <v>20</v>
      </c>
      <c r="H1839" s="171">
        <v>2018</v>
      </c>
      <c r="I1839" s="171">
        <v>14</v>
      </c>
      <c r="J1839" s="18">
        <v>1</v>
      </c>
    </row>
    <row r="1840" spans="5:10" ht="15.75" thickBot="1" x14ac:dyDescent="0.3">
      <c r="E1840" s="89" t="s">
        <v>20</v>
      </c>
      <c r="F1840" s="176" t="s">
        <v>265</v>
      </c>
      <c r="G1840" s="173">
        <v>21</v>
      </c>
      <c r="H1840" s="173">
        <v>2018</v>
      </c>
      <c r="I1840" s="173">
        <v>14</v>
      </c>
      <c r="J1840" s="39">
        <v>1</v>
      </c>
    </row>
  </sheetData>
  <autoFilter ref="E1:J1840" xr:uid="{00000000-0009-0000-0000-000001000000}"/>
  <mergeCells count="1">
    <mergeCell ref="A1:C1"/>
  </mergeCells>
  <conditionalFormatting sqref="E2:E1559">
    <cfRule type="expression" dxfId="379" priority="82">
      <formula>OR(G2=3,G2=4)</formula>
    </cfRule>
    <cfRule type="expression" dxfId="378" priority="84">
      <formula>G2=2</formula>
    </cfRule>
    <cfRule type="expression" dxfId="377" priority="85">
      <formula>G2=1</formula>
    </cfRule>
  </conditionalFormatting>
  <conditionalFormatting sqref="E1560">
    <cfRule type="expression" dxfId="376" priority="79">
      <formula>OR(G1560=3,G1560=4)</formula>
    </cfRule>
    <cfRule type="expression" dxfId="375" priority="80">
      <formula>G1560=2</formula>
    </cfRule>
    <cfRule type="expression" dxfId="374" priority="81">
      <formula>G1560=1</formula>
    </cfRule>
  </conditionalFormatting>
  <conditionalFormatting sqref="E1605">
    <cfRule type="expression" dxfId="373" priority="76">
      <formula>OR(G1605=3,G1605=4)</formula>
    </cfRule>
    <cfRule type="expression" dxfId="372" priority="77">
      <formula>G1605=2</formula>
    </cfRule>
    <cfRule type="expression" dxfId="371" priority="78">
      <formula>G1605=1</formula>
    </cfRule>
  </conditionalFormatting>
  <conditionalFormatting sqref="E1641">
    <cfRule type="expression" dxfId="370" priority="73">
      <formula>OR(G1641=3,G1641=4)</formula>
    </cfRule>
    <cfRule type="expression" dxfId="369" priority="74">
      <formula>G1641=2</formula>
    </cfRule>
    <cfRule type="expression" dxfId="368" priority="75">
      <formula>G1641=1</formula>
    </cfRule>
  </conditionalFormatting>
  <conditionalFormatting sqref="E1684">
    <cfRule type="expression" dxfId="367" priority="70">
      <formula>OR(G1684=3,G1684=4)</formula>
    </cfRule>
    <cfRule type="expression" dxfId="366" priority="71">
      <formula>G1684=2</formula>
    </cfRule>
    <cfRule type="expression" dxfId="365" priority="72">
      <formula>G1684=1</formula>
    </cfRule>
  </conditionalFormatting>
  <conditionalFormatting sqref="E1561">
    <cfRule type="expression" dxfId="364" priority="67">
      <formula>OR(G1561=3,G1561=4)</formula>
    </cfRule>
    <cfRule type="expression" dxfId="363" priority="68">
      <formula>G1561=2</formula>
    </cfRule>
    <cfRule type="expression" dxfId="362" priority="69">
      <formula>G1561=1</formula>
    </cfRule>
  </conditionalFormatting>
  <conditionalFormatting sqref="E1606">
    <cfRule type="expression" dxfId="361" priority="64">
      <formula>OR(G1606=3,G1606=4)</formula>
    </cfRule>
    <cfRule type="expression" dxfId="360" priority="65">
      <formula>G1606=2</formula>
    </cfRule>
    <cfRule type="expression" dxfId="359" priority="66">
      <formula>G1606=1</formula>
    </cfRule>
  </conditionalFormatting>
  <conditionalFormatting sqref="E1642">
    <cfRule type="expression" dxfId="358" priority="61">
      <formula>OR(G1642=3,G1642=4)</formula>
    </cfRule>
    <cfRule type="expression" dxfId="357" priority="62">
      <formula>G1642=2</formula>
    </cfRule>
    <cfRule type="expression" dxfId="356" priority="63">
      <formula>G1642=1</formula>
    </cfRule>
  </conditionalFormatting>
  <conditionalFormatting sqref="E1685">
    <cfRule type="expression" dxfId="355" priority="58">
      <formula>OR(G1685=3,G1685=4)</formula>
    </cfRule>
    <cfRule type="expression" dxfId="354" priority="59">
      <formula>G1685=2</formula>
    </cfRule>
    <cfRule type="expression" dxfId="353" priority="60">
      <formula>G1685=1</formula>
    </cfRule>
  </conditionalFormatting>
  <conditionalFormatting sqref="E1562:E1563">
    <cfRule type="expression" dxfId="352" priority="55">
      <formula>OR(G1562=3,G1562=4)</formula>
    </cfRule>
    <cfRule type="expression" dxfId="351" priority="56">
      <formula>G1562=2</formula>
    </cfRule>
    <cfRule type="expression" dxfId="350" priority="57">
      <formula>G1562=1</formula>
    </cfRule>
  </conditionalFormatting>
  <conditionalFormatting sqref="E1607:E1608">
    <cfRule type="expression" dxfId="349" priority="52">
      <formula>OR(G1607=3,G1607=4)</formula>
    </cfRule>
    <cfRule type="expression" dxfId="348" priority="53">
      <formula>G1607=2</formula>
    </cfRule>
    <cfRule type="expression" dxfId="347" priority="54">
      <formula>G1607=1</formula>
    </cfRule>
  </conditionalFormatting>
  <conditionalFormatting sqref="E1643:E1644">
    <cfRule type="expression" dxfId="346" priority="49">
      <formula>OR(G1643=3,G1643=4)</formula>
    </cfRule>
    <cfRule type="expression" dxfId="345" priority="50">
      <formula>G1643=2</formula>
    </cfRule>
    <cfRule type="expression" dxfId="344" priority="51">
      <formula>G1643=1</formula>
    </cfRule>
  </conditionalFormatting>
  <conditionalFormatting sqref="E1686:E1687">
    <cfRule type="expression" dxfId="343" priority="46">
      <formula>OR(G1686=3,G1686=4)</formula>
    </cfRule>
    <cfRule type="expression" dxfId="342" priority="47">
      <formula>G1686=2</formula>
    </cfRule>
    <cfRule type="expression" dxfId="341" priority="48">
      <formula>G1686=1</formula>
    </cfRule>
  </conditionalFormatting>
  <conditionalFormatting sqref="E1706">
    <cfRule type="expression" dxfId="340" priority="43">
      <formula>OR(G1706=3,G1706=4)</formula>
    </cfRule>
    <cfRule type="expression" dxfId="339" priority="44">
      <formula>G1706=2</formula>
    </cfRule>
    <cfRule type="expression" dxfId="338" priority="45">
      <formula>G1706=1</formula>
    </cfRule>
  </conditionalFormatting>
  <conditionalFormatting sqref="E1707">
    <cfRule type="expression" dxfId="337" priority="40">
      <formula>OR(G1707=3,G1707=4)</formula>
    </cfRule>
    <cfRule type="expression" dxfId="336" priority="41">
      <formula>G1707=2</formula>
    </cfRule>
    <cfRule type="expression" dxfId="335" priority="42">
      <formula>G1707=1</formula>
    </cfRule>
  </conditionalFormatting>
  <conditionalFormatting sqref="E1708:E1709">
    <cfRule type="expression" dxfId="334" priority="37">
      <formula>OR(G1708=3,G1708=4)</formula>
    </cfRule>
    <cfRule type="expression" dxfId="333" priority="38">
      <formula>G1708=2</formula>
    </cfRule>
    <cfRule type="expression" dxfId="332" priority="39">
      <formula>G1708=1</formula>
    </cfRule>
  </conditionalFormatting>
  <conditionalFormatting sqref="E1752">
    <cfRule type="expression" dxfId="331" priority="34">
      <formula>OR(G1752=3,G1752=4)</formula>
    </cfRule>
    <cfRule type="expression" dxfId="330" priority="35">
      <formula>G1752=2</formula>
    </cfRule>
    <cfRule type="expression" dxfId="329" priority="36">
      <formula>G1752=1</formula>
    </cfRule>
  </conditionalFormatting>
  <conditionalFormatting sqref="E1753">
    <cfRule type="expression" dxfId="328" priority="31">
      <formula>OR(G1753=3,G1753=4)</formula>
    </cfRule>
    <cfRule type="expression" dxfId="327" priority="32">
      <formula>G1753=2</formula>
    </cfRule>
    <cfRule type="expression" dxfId="326" priority="33">
      <formula>G1753=1</formula>
    </cfRule>
  </conditionalFormatting>
  <conditionalFormatting sqref="E1754:E1755">
    <cfRule type="expression" dxfId="325" priority="28">
      <formula>OR(G1754=3,G1754=4)</formula>
    </cfRule>
    <cfRule type="expression" dxfId="324" priority="29">
      <formula>G1754=2</formula>
    </cfRule>
    <cfRule type="expression" dxfId="323" priority="30">
      <formula>G1754=1</formula>
    </cfRule>
  </conditionalFormatting>
  <conditionalFormatting sqref="E1781">
    <cfRule type="expression" dxfId="322" priority="25">
      <formula>OR(G1781=3,G1781=4)</formula>
    </cfRule>
    <cfRule type="expression" dxfId="321" priority="26">
      <formula>G1781=2</formula>
    </cfRule>
    <cfRule type="expression" dxfId="320" priority="27">
      <formula>G1781=1</formula>
    </cfRule>
  </conditionalFormatting>
  <conditionalFormatting sqref="E1782">
    <cfRule type="expression" dxfId="319" priority="22">
      <formula>OR(G1782=3,G1782=4)</formula>
    </cfRule>
    <cfRule type="expression" dxfId="318" priority="23">
      <formula>G1782=2</formula>
    </cfRule>
    <cfRule type="expression" dxfId="317" priority="24">
      <formula>G1782=1</formula>
    </cfRule>
  </conditionalFormatting>
  <conditionalFormatting sqref="E1783:E1784">
    <cfRule type="expression" dxfId="316" priority="19">
      <formula>OR(G1783=3,G1783=4)</formula>
    </cfRule>
    <cfRule type="expression" dxfId="315" priority="20">
      <formula>G1783=2</formula>
    </cfRule>
    <cfRule type="expression" dxfId="314" priority="21">
      <formula>G1783=1</formula>
    </cfRule>
  </conditionalFormatting>
  <conditionalFormatting sqref="E1820">
    <cfRule type="expression" dxfId="313" priority="16">
      <formula>OR(G1820=3,G1820=4)</formula>
    </cfRule>
    <cfRule type="expression" dxfId="312" priority="17">
      <formula>G1820=2</formula>
    </cfRule>
    <cfRule type="expression" dxfId="311" priority="18">
      <formula>G1820=1</formula>
    </cfRule>
  </conditionalFormatting>
  <conditionalFormatting sqref="E1821">
    <cfRule type="expression" dxfId="310" priority="13">
      <formula>OR(G1821=3,G1821=4)</formula>
    </cfRule>
    <cfRule type="expression" dxfId="309" priority="14">
      <formula>G1821=2</formula>
    </cfRule>
    <cfRule type="expression" dxfId="308" priority="15">
      <formula>G1821=1</formula>
    </cfRule>
  </conditionalFormatting>
  <conditionalFormatting sqref="E1822:E1823">
    <cfRule type="expression" dxfId="307" priority="10">
      <formula>OR(G1822=3,G1822=4)</formula>
    </cfRule>
    <cfRule type="expression" dxfId="306" priority="11">
      <formula>G1822=2</formula>
    </cfRule>
    <cfRule type="expression" dxfId="305" priority="12">
      <formula>G1822=1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J184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3" width="12.7109375" style="1" customWidth="1"/>
    <col min="4" max="4" width="2.7109375" style="1" customWidth="1"/>
    <col min="5" max="5" width="19.5703125" style="1" bestFit="1" customWidth="1"/>
    <col min="6" max="6" width="34.5703125" style="1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210" t="s">
        <v>276</v>
      </c>
      <c r="B1" s="210"/>
      <c r="C1" s="210"/>
      <c r="E1" s="96" t="s">
        <v>0</v>
      </c>
      <c r="F1" s="97" t="s">
        <v>1</v>
      </c>
      <c r="G1" s="98" t="s">
        <v>2</v>
      </c>
      <c r="H1" s="98" t="s">
        <v>3</v>
      </c>
      <c r="I1" s="98" t="s">
        <v>4</v>
      </c>
      <c r="J1" s="99" t="s">
        <v>5</v>
      </c>
    </row>
    <row r="2" spans="1:10" ht="15.75" thickBot="1" x14ac:dyDescent="0.3">
      <c r="A2" s="197">
        <v>2004</v>
      </c>
      <c r="C2" s="197" t="s">
        <v>245</v>
      </c>
      <c r="E2" s="68" t="s">
        <v>6</v>
      </c>
      <c r="F2" s="69" t="s">
        <v>52</v>
      </c>
      <c r="G2" s="15">
        <v>1</v>
      </c>
      <c r="H2" s="15">
        <v>2004</v>
      </c>
      <c r="I2" s="15">
        <v>8</v>
      </c>
      <c r="J2" s="16">
        <v>16</v>
      </c>
    </row>
    <row r="3" spans="1:10" x14ac:dyDescent="0.25">
      <c r="E3" s="17" t="s">
        <v>7</v>
      </c>
      <c r="F3" s="9" t="s">
        <v>88</v>
      </c>
      <c r="G3" s="5">
        <v>2</v>
      </c>
      <c r="H3" s="5">
        <v>2004</v>
      </c>
      <c r="I3" s="5">
        <v>8</v>
      </c>
      <c r="J3" s="38">
        <v>8</v>
      </c>
    </row>
    <row r="4" spans="1:10" x14ac:dyDescent="0.25">
      <c r="E4" s="19" t="s">
        <v>195</v>
      </c>
      <c r="F4" s="3" t="s">
        <v>13</v>
      </c>
      <c r="G4" s="5">
        <v>3</v>
      </c>
      <c r="H4" s="5">
        <v>2004</v>
      </c>
      <c r="I4" s="5">
        <v>8</v>
      </c>
      <c r="J4" s="38">
        <v>4</v>
      </c>
    </row>
    <row r="5" spans="1:10" x14ac:dyDescent="0.25">
      <c r="E5" s="17" t="s">
        <v>8</v>
      </c>
      <c r="F5" s="3" t="s">
        <v>14</v>
      </c>
      <c r="G5" s="5">
        <v>4</v>
      </c>
      <c r="H5" s="5">
        <v>2004</v>
      </c>
      <c r="I5" s="5">
        <v>8</v>
      </c>
      <c r="J5" s="38">
        <v>4</v>
      </c>
    </row>
    <row r="6" spans="1:10" x14ac:dyDescent="0.25">
      <c r="E6" s="17" t="s">
        <v>9</v>
      </c>
      <c r="F6" s="11" t="s">
        <v>185</v>
      </c>
      <c r="G6" s="5">
        <v>5</v>
      </c>
      <c r="H6" s="5">
        <v>2004</v>
      </c>
      <c r="I6" s="5">
        <v>8</v>
      </c>
      <c r="J6" s="38">
        <v>2</v>
      </c>
    </row>
    <row r="7" spans="1:10" x14ac:dyDescent="0.25">
      <c r="E7" s="17" t="s">
        <v>10</v>
      </c>
      <c r="F7" s="3" t="s">
        <v>16</v>
      </c>
      <c r="G7" s="5">
        <v>6</v>
      </c>
      <c r="H7" s="5">
        <v>2004</v>
      </c>
      <c r="I7" s="5">
        <v>8</v>
      </c>
      <c r="J7" s="38">
        <v>2</v>
      </c>
    </row>
    <row r="8" spans="1:10" x14ac:dyDescent="0.25">
      <c r="E8" s="17" t="s">
        <v>11</v>
      </c>
      <c r="F8" s="6" t="s">
        <v>83</v>
      </c>
      <c r="G8" s="5">
        <v>7</v>
      </c>
      <c r="H8" s="5">
        <v>2004</v>
      </c>
      <c r="I8" s="5">
        <v>8</v>
      </c>
      <c r="J8" s="38">
        <v>2</v>
      </c>
    </row>
    <row r="9" spans="1:10" x14ac:dyDescent="0.25">
      <c r="E9" s="17" t="s">
        <v>12</v>
      </c>
      <c r="F9" s="3" t="s">
        <v>18</v>
      </c>
      <c r="G9" s="5">
        <v>8</v>
      </c>
      <c r="H9" s="5">
        <v>2004</v>
      </c>
      <c r="I9" s="5">
        <v>8</v>
      </c>
      <c r="J9" s="38">
        <v>2</v>
      </c>
    </row>
    <row r="10" spans="1:10" x14ac:dyDescent="0.25">
      <c r="E10" s="17" t="s">
        <v>21</v>
      </c>
      <c r="F10" s="3" t="s">
        <v>13</v>
      </c>
      <c r="G10" s="5">
        <v>9</v>
      </c>
      <c r="H10" s="5">
        <v>2004</v>
      </c>
      <c r="I10" s="5">
        <v>8</v>
      </c>
      <c r="J10" s="38">
        <v>1</v>
      </c>
    </row>
    <row r="11" spans="1:10" x14ac:dyDescent="0.25">
      <c r="E11" s="19" t="s">
        <v>23</v>
      </c>
      <c r="F11" s="9" t="s">
        <v>34</v>
      </c>
      <c r="G11" s="5">
        <v>10</v>
      </c>
      <c r="H11" s="5">
        <v>2004</v>
      </c>
      <c r="I11" s="5">
        <v>8</v>
      </c>
      <c r="J11" s="38">
        <v>1</v>
      </c>
    </row>
    <row r="12" spans="1:10" x14ac:dyDescent="0.25">
      <c r="E12" s="19" t="s">
        <v>24</v>
      </c>
      <c r="F12" s="9" t="s">
        <v>41</v>
      </c>
      <c r="G12" s="5">
        <v>11</v>
      </c>
      <c r="H12" s="5">
        <v>2004</v>
      </c>
      <c r="I12" s="5">
        <v>8</v>
      </c>
      <c r="J12" s="38">
        <v>1</v>
      </c>
    </row>
    <row r="13" spans="1:10" x14ac:dyDescent="0.25">
      <c r="E13" s="20" t="s">
        <v>22</v>
      </c>
      <c r="F13" s="10" t="s">
        <v>52</v>
      </c>
      <c r="G13" s="5">
        <v>12</v>
      </c>
      <c r="H13" s="5">
        <v>2004</v>
      </c>
      <c r="I13" s="5">
        <v>8</v>
      </c>
      <c r="J13" s="38">
        <v>1</v>
      </c>
    </row>
    <row r="14" spans="1:10" x14ac:dyDescent="0.25">
      <c r="E14" s="19" t="s">
        <v>160</v>
      </c>
      <c r="F14" s="9" t="s">
        <v>34</v>
      </c>
      <c r="G14" s="5">
        <v>13</v>
      </c>
      <c r="H14" s="5">
        <v>2004</v>
      </c>
      <c r="I14" s="5">
        <v>8</v>
      </c>
      <c r="J14" s="38">
        <v>1</v>
      </c>
    </row>
    <row r="15" spans="1:10" x14ac:dyDescent="0.25">
      <c r="E15" s="19" t="s">
        <v>161</v>
      </c>
      <c r="F15" s="9" t="s">
        <v>162</v>
      </c>
      <c r="G15" s="5">
        <v>14</v>
      </c>
      <c r="H15" s="5">
        <v>2004</v>
      </c>
      <c r="I15" s="5">
        <v>8</v>
      </c>
      <c r="J15" s="38">
        <v>1</v>
      </c>
    </row>
    <row r="16" spans="1:10" x14ac:dyDescent="0.25">
      <c r="E16" s="19" t="s">
        <v>28</v>
      </c>
      <c r="F16" s="9" t="s">
        <v>163</v>
      </c>
      <c r="G16" s="5">
        <v>15</v>
      </c>
      <c r="H16" s="5">
        <v>2004</v>
      </c>
      <c r="I16" s="5">
        <v>8</v>
      </c>
      <c r="J16" s="38">
        <v>1</v>
      </c>
    </row>
    <row r="17" spans="5:10" x14ac:dyDescent="0.25">
      <c r="E17" s="19" t="s">
        <v>164</v>
      </c>
      <c r="F17" s="9" t="s">
        <v>165</v>
      </c>
      <c r="G17" s="5">
        <v>16</v>
      </c>
      <c r="H17" s="5">
        <v>2004</v>
      </c>
      <c r="I17" s="5">
        <v>8</v>
      </c>
      <c r="J17" s="38">
        <v>1</v>
      </c>
    </row>
    <row r="18" spans="5:10" x14ac:dyDescent="0.25">
      <c r="E18" s="19" t="s">
        <v>166</v>
      </c>
      <c r="F18" s="9" t="s">
        <v>167</v>
      </c>
      <c r="G18" s="5">
        <v>17</v>
      </c>
      <c r="H18" s="5">
        <v>2004</v>
      </c>
      <c r="I18" s="5">
        <v>8</v>
      </c>
      <c r="J18" s="38">
        <v>1</v>
      </c>
    </row>
    <row r="19" spans="5:10" x14ac:dyDescent="0.25">
      <c r="E19" s="19" t="s">
        <v>168</v>
      </c>
      <c r="F19" s="9" t="s">
        <v>32</v>
      </c>
      <c r="G19" s="5">
        <v>18</v>
      </c>
      <c r="H19" s="5">
        <v>2004</v>
      </c>
      <c r="I19" s="5">
        <v>8</v>
      </c>
      <c r="J19" s="38">
        <v>1</v>
      </c>
    </row>
    <row r="20" spans="5:10" x14ac:dyDescent="0.25">
      <c r="E20" s="19" t="s">
        <v>29</v>
      </c>
      <c r="F20" s="10" t="s">
        <v>18</v>
      </c>
      <c r="G20" s="5">
        <v>19</v>
      </c>
      <c r="H20" s="5">
        <v>2004</v>
      </c>
      <c r="I20" s="5">
        <v>8</v>
      </c>
      <c r="J20" s="38">
        <v>1</v>
      </c>
    </row>
    <row r="21" spans="5:10" x14ac:dyDescent="0.25">
      <c r="E21" s="19" t="s">
        <v>89</v>
      </c>
      <c r="F21" s="10" t="s">
        <v>52</v>
      </c>
      <c r="G21" s="5">
        <v>20</v>
      </c>
      <c r="H21" s="5">
        <v>2004</v>
      </c>
      <c r="I21" s="5">
        <v>8</v>
      </c>
      <c r="J21" s="38">
        <v>1</v>
      </c>
    </row>
    <row r="22" spans="5:10" x14ac:dyDescent="0.25">
      <c r="E22" s="19" t="s">
        <v>20</v>
      </c>
      <c r="F22" s="8" t="s">
        <v>112</v>
      </c>
      <c r="G22" s="5">
        <v>21</v>
      </c>
      <c r="H22" s="5">
        <v>2004</v>
      </c>
      <c r="I22" s="5">
        <v>8</v>
      </c>
      <c r="J22" s="38">
        <v>1</v>
      </c>
    </row>
    <row r="23" spans="5:10" x14ac:dyDescent="0.25">
      <c r="E23" s="19" t="s">
        <v>169</v>
      </c>
      <c r="F23" s="9" t="s">
        <v>170</v>
      </c>
      <c r="G23" s="5">
        <v>22</v>
      </c>
      <c r="H23" s="5">
        <v>2004</v>
      </c>
      <c r="I23" s="5">
        <v>8</v>
      </c>
      <c r="J23" s="38">
        <v>1</v>
      </c>
    </row>
    <row r="24" spans="5:10" x14ac:dyDescent="0.25">
      <c r="E24" s="19" t="s">
        <v>155</v>
      </c>
      <c r="F24" s="10" t="s">
        <v>156</v>
      </c>
      <c r="G24" s="5">
        <v>23</v>
      </c>
      <c r="H24" s="5">
        <v>2004</v>
      </c>
      <c r="I24" s="5">
        <v>8</v>
      </c>
      <c r="J24" s="38">
        <v>1</v>
      </c>
    </row>
    <row r="25" spans="5:10" x14ac:dyDescent="0.25">
      <c r="E25" s="19" t="s">
        <v>172</v>
      </c>
      <c r="F25" s="9" t="s">
        <v>32</v>
      </c>
      <c r="G25" s="5">
        <v>24</v>
      </c>
      <c r="H25" s="5">
        <v>2004</v>
      </c>
      <c r="I25" s="5">
        <v>8</v>
      </c>
      <c r="J25" s="38">
        <v>1</v>
      </c>
    </row>
    <row r="26" spans="5:10" x14ac:dyDescent="0.25">
      <c r="E26" s="20" t="s">
        <v>42</v>
      </c>
      <c r="F26" s="7" t="s">
        <v>54</v>
      </c>
      <c r="G26" s="5">
        <v>25</v>
      </c>
      <c r="H26" s="5">
        <v>2004</v>
      </c>
      <c r="I26" s="5">
        <v>8</v>
      </c>
      <c r="J26" s="38">
        <v>1</v>
      </c>
    </row>
    <row r="27" spans="5:10" x14ac:dyDescent="0.25">
      <c r="E27" s="20" t="s">
        <v>191</v>
      </c>
      <c r="F27" s="9" t="s">
        <v>173</v>
      </c>
      <c r="G27" s="5">
        <v>26</v>
      </c>
      <c r="H27" s="5">
        <v>2004</v>
      </c>
      <c r="I27" s="5">
        <v>8</v>
      </c>
      <c r="J27" s="38">
        <v>1</v>
      </c>
    </row>
    <row r="28" spans="5:10" x14ac:dyDescent="0.25">
      <c r="E28" s="19" t="s">
        <v>174</v>
      </c>
      <c r="F28" s="9" t="s">
        <v>170</v>
      </c>
      <c r="G28" s="5">
        <v>27</v>
      </c>
      <c r="H28" s="5">
        <v>2004</v>
      </c>
      <c r="I28" s="5">
        <v>8</v>
      </c>
      <c r="J28" s="38">
        <v>1</v>
      </c>
    </row>
    <row r="29" spans="5:10" x14ac:dyDescent="0.25">
      <c r="E29" s="21" t="s">
        <v>90</v>
      </c>
      <c r="F29" s="10" t="s">
        <v>76</v>
      </c>
      <c r="G29" s="5">
        <v>28</v>
      </c>
      <c r="H29" s="5">
        <v>2004</v>
      </c>
      <c r="I29" s="5">
        <v>8</v>
      </c>
      <c r="J29" s="38">
        <v>1</v>
      </c>
    </row>
    <row r="30" spans="5:10" x14ac:dyDescent="0.25">
      <c r="E30" s="19" t="s">
        <v>151</v>
      </c>
      <c r="F30" s="9" t="s">
        <v>15</v>
      </c>
      <c r="G30" s="5">
        <v>29</v>
      </c>
      <c r="H30" s="5">
        <v>2004</v>
      </c>
      <c r="I30" s="5">
        <v>8</v>
      </c>
      <c r="J30" s="38">
        <v>1</v>
      </c>
    </row>
    <row r="31" spans="5:10" x14ac:dyDescent="0.25">
      <c r="E31" s="20" t="s">
        <v>46</v>
      </c>
      <c r="F31" s="10" t="s">
        <v>156</v>
      </c>
      <c r="G31" s="5">
        <v>30</v>
      </c>
      <c r="H31" s="5">
        <v>2004</v>
      </c>
      <c r="I31" s="5">
        <v>8</v>
      </c>
      <c r="J31" s="38">
        <v>1</v>
      </c>
    </row>
    <row r="32" spans="5:10" x14ac:dyDescent="0.25">
      <c r="E32" s="19" t="s">
        <v>201</v>
      </c>
      <c r="F32" s="9" t="s">
        <v>159</v>
      </c>
      <c r="G32" s="5">
        <v>31</v>
      </c>
      <c r="H32" s="5">
        <v>2004</v>
      </c>
      <c r="I32" s="5">
        <v>8</v>
      </c>
      <c r="J32" s="38">
        <v>1</v>
      </c>
    </row>
    <row r="33" spans="1:10" x14ac:dyDescent="0.25">
      <c r="E33" s="19" t="s">
        <v>111</v>
      </c>
      <c r="F33" s="9" t="s">
        <v>162</v>
      </c>
      <c r="G33" s="5">
        <v>32</v>
      </c>
      <c r="H33" s="5">
        <v>2004</v>
      </c>
      <c r="I33" s="5">
        <v>8</v>
      </c>
      <c r="J33" s="38">
        <v>1</v>
      </c>
    </row>
    <row r="34" spans="1:10" x14ac:dyDescent="0.25">
      <c r="E34" s="19" t="s">
        <v>175</v>
      </c>
      <c r="F34" s="9" t="s">
        <v>176</v>
      </c>
      <c r="G34" s="5">
        <v>33</v>
      </c>
      <c r="H34" s="5">
        <v>2004</v>
      </c>
      <c r="I34" s="5">
        <v>8</v>
      </c>
      <c r="J34" s="38">
        <v>1</v>
      </c>
    </row>
    <row r="35" spans="1:10" x14ac:dyDescent="0.25">
      <c r="E35" s="19" t="s">
        <v>177</v>
      </c>
      <c r="F35" s="9" t="s">
        <v>171</v>
      </c>
      <c r="G35" s="5">
        <v>34</v>
      </c>
      <c r="H35" s="5">
        <v>2004</v>
      </c>
      <c r="I35" s="5">
        <v>8</v>
      </c>
      <c r="J35" s="38">
        <v>1</v>
      </c>
    </row>
    <row r="36" spans="1:10" x14ac:dyDescent="0.25">
      <c r="E36" s="19" t="s">
        <v>178</v>
      </c>
      <c r="F36" s="9" t="s">
        <v>85</v>
      </c>
      <c r="G36" s="5">
        <v>35</v>
      </c>
      <c r="H36" s="5">
        <v>2004</v>
      </c>
      <c r="I36" s="5">
        <v>8</v>
      </c>
      <c r="J36" s="38">
        <v>1</v>
      </c>
    </row>
    <row r="37" spans="1:10" x14ac:dyDescent="0.25">
      <c r="E37" s="20" t="s">
        <v>215</v>
      </c>
      <c r="F37" s="9" t="s">
        <v>179</v>
      </c>
      <c r="G37" s="5">
        <v>36</v>
      </c>
      <c r="H37" s="5">
        <v>2004</v>
      </c>
      <c r="I37" s="5">
        <v>8</v>
      </c>
      <c r="J37" s="38">
        <v>1</v>
      </c>
    </row>
    <row r="38" spans="1:10" x14ac:dyDescent="0.25">
      <c r="E38" s="19" t="s">
        <v>239</v>
      </c>
      <c r="F38" s="9" t="s">
        <v>180</v>
      </c>
      <c r="G38" s="5">
        <v>37</v>
      </c>
      <c r="H38" s="5">
        <v>2004</v>
      </c>
      <c r="I38" s="5">
        <v>8</v>
      </c>
      <c r="J38" s="38">
        <v>1</v>
      </c>
    </row>
    <row r="39" spans="1:10" x14ac:dyDescent="0.25">
      <c r="E39" s="19" t="s">
        <v>181</v>
      </c>
      <c r="F39" s="9" t="s">
        <v>52</v>
      </c>
      <c r="G39" s="5">
        <v>38</v>
      </c>
      <c r="H39" s="5">
        <v>2004</v>
      </c>
      <c r="I39" s="5">
        <v>8</v>
      </c>
      <c r="J39" s="38">
        <v>1</v>
      </c>
    </row>
    <row r="40" spans="1:10" x14ac:dyDescent="0.25">
      <c r="E40" s="19" t="s">
        <v>182</v>
      </c>
      <c r="F40" s="9" t="s">
        <v>183</v>
      </c>
      <c r="G40" s="5">
        <v>39</v>
      </c>
      <c r="H40" s="5">
        <v>2004</v>
      </c>
      <c r="I40" s="5">
        <v>8</v>
      </c>
      <c r="J40" s="38">
        <v>1</v>
      </c>
    </row>
    <row r="41" spans="1:10" ht="15.75" thickBot="1" x14ac:dyDescent="0.3">
      <c r="E41" s="70" t="s">
        <v>184</v>
      </c>
      <c r="F41" s="71" t="s">
        <v>34</v>
      </c>
      <c r="G41" s="72">
        <v>40</v>
      </c>
      <c r="H41" s="72">
        <v>2004</v>
      </c>
      <c r="I41" s="72">
        <v>8</v>
      </c>
      <c r="J41" s="73">
        <v>1</v>
      </c>
    </row>
    <row r="42" spans="1:10" ht="15.75" thickBot="1" x14ac:dyDescent="0.3">
      <c r="A42" s="129">
        <v>2005</v>
      </c>
      <c r="C42" s="129" t="s">
        <v>245</v>
      </c>
      <c r="E42" s="68" t="s">
        <v>21</v>
      </c>
      <c r="F42" s="78" t="s">
        <v>13</v>
      </c>
      <c r="G42" s="15">
        <v>1</v>
      </c>
      <c r="H42" s="15">
        <v>2005</v>
      </c>
      <c r="I42" s="15">
        <v>8</v>
      </c>
      <c r="J42" s="16">
        <v>16</v>
      </c>
    </row>
    <row r="43" spans="1:10" x14ac:dyDescent="0.25">
      <c r="E43" s="19" t="s">
        <v>195</v>
      </c>
      <c r="F43" s="3" t="s">
        <v>13</v>
      </c>
      <c r="G43" s="5">
        <v>2</v>
      </c>
      <c r="H43" s="5">
        <v>2005</v>
      </c>
      <c r="I43" s="5">
        <v>8</v>
      </c>
      <c r="J43" s="38">
        <v>8</v>
      </c>
    </row>
    <row r="44" spans="1:10" x14ac:dyDescent="0.25">
      <c r="E44" s="17" t="s">
        <v>9</v>
      </c>
      <c r="F44" s="11" t="s">
        <v>185</v>
      </c>
      <c r="G44" s="5">
        <v>3</v>
      </c>
      <c r="H44" s="5">
        <v>2005</v>
      </c>
      <c r="I44" s="5">
        <v>8</v>
      </c>
      <c r="J44" s="38">
        <v>4</v>
      </c>
    </row>
    <row r="45" spans="1:10" x14ac:dyDescent="0.25">
      <c r="E45" s="17" t="s">
        <v>8</v>
      </c>
      <c r="F45" s="3" t="s">
        <v>14</v>
      </c>
      <c r="G45" s="5">
        <v>4</v>
      </c>
      <c r="H45" s="5">
        <v>2005</v>
      </c>
      <c r="I45" s="5">
        <v>8</v>
      </c>
      <c r="J45" s="38">
        <v>4</v>
      </c>
    </row>
    <row r="46" spans="1:10" x14ac:dyDescent="0.25">
      <c r="E46" s="17" t="s">
        <v>6</v>
      </c>
      <c r="F46" s="10" t="s">
        <v>52</v>
      </c>
      <c r="G46" s="5">
        <v>5</v>
      </c>
      <c r="H46" s="5">
        <v>2005</v>
      </c>
      <c r="I46" s="5">
        <v>8</v>
      </c>
      <c r="J46" s="38">
        <v>2</v>
      </c>
    </row>
    <row r="47" spans="1:10" x14ac:dyDescent="0.25">
      <c r="E47" s="17" t="s">
        <v>24</v>
      </c>
      <c r="F47" s="10" t="s">
        <v>41</v>
      </c>
      <c r="G47" s="5">
        <v>6</v>
      </c>
      <c r="H47" s="5">
        <v>2005</v>
      </c>
      <c r="I47" s="5">
        <v>8</v>
      </c>
      <c r="J47" s="38">
        <v>2</v>
      </c>
    </row>
    <row r="48" spans="1:10" x14ac:dyDescent="0.25">
      <c r="E48" s="17" t="s">
        <v>11</v>
      </c>
      <c r="F48" s="6" t="s">
        <v>83</v>
      </c>
      <c r="G48" s="5">
        <v>7</v>
      </c>
      <c r="H48" s="5">
        <v>2005</v>
      </c>
      <c r="I48" s="5">
        <v>8</v>
      </c>
      <c r="J48" s="38">
        <v>2</v>
      </c>
    </row>
    <row r="49" spans="5:10" x14ac:dyDescent="0.25">
      <c r="E49" s="17" t="s">
        <v>7</v>
      </c>
      <c r="F49" s="9" t="s">
        <v>88</v>
      </c>
      <c r="G49" s="5">
        <v>8</v>
      </c>
      <c r="H49" s="5">
        <v>2005</v>
      </c>
      <c r="I49" s="5">
        <v>8</v>
      </c>
      <c r="J49" s="38">
        <v>2</v>
      </c>
    </row>
    <row r="50" spans="5:10" x14ac:dyDescent="0.25">
      <c r="E50" s="20" t="s">
        <v>175</v>
      </c>
      <c r="F50" s="10" t="s">
        <v>176</v>
      </c>
      <c r="G50" s="5">
        <v>9</v>
      </c>
      <c r="H50" s="5">
        <v>2005</v>
      </c>
      <c r="I50" s="5">
        <v>8</v>
      </c>
      <c r="J50" s="38">
        <v>1</v>
      </c>
    </row>
    <row r="51" spans="5:10" x14ac:dyDescent="0.25">
      <c r="E51" s="20" t="s">
        <v>27</v>
      </c>
      <c r="F51" s="10" t="s">
        <v>88</v>
      </c>
      <c r="G51" s="5">
        <v>10</v>
      </c>
      <c r="H51" s="5">
        <v>2005</v>
      </c>
      <c r="I51" s="5">
        <v>8</v>
      </c>
      <c r="J51" s="38">
        <v>1</v>
      </c>
    </row>
    <row r="52" spans="5:10" x14ac:dyDescent="0.25">
      <c r="E52" s="20" t="s">
        <v>42</v>
      </c>
      <c r="F52" s="7" t="s">
        <v>54</v>
      </c>
      <c r="G52" s="5">
        <v>11</v>
      </c>
      <c r="H52" s="5">
        <v>2005</v>
      </c>
      <c r="I52" s="5">
        <v>8</v>
      </c>
      <c r="J52" s="38">
        <v>1</v>
      </c>
    </row>
    <row r="53" spans="5:10" x14ac:dyDescent="0.25">
      <c r="E53" s="20" t="s">
        <v>82</v>
      </c>
      <c r="F53" s="10" t="s">
        <v>84</v>
      </c>
      <c r="G53" s="5">
        <v>12</v>
      </c>
      <c r="H53" s="5">
        <v>2005</v>
      </c>
      <c r="I53" s="5">
        <v>8</v>
      </c>
      <c r="J53" s="38">
        <v>1</v>
      </c>
    </row>
    <row r="54" spans="5:10" x14ac:dyDescent="0.25">
      <c r="E54" s="20" t="s">
        <v>12</v>
      </c>
      <c r="F54" s="3" t="s">
        <v>18</v>
      </c>
      <c r="G54" s="5">
        <v>13</v>
      </c>
      <c r="H54" s="5">
        <v>2005</v>
      </c>
      <c r="I54" s="5">
        <v>8</v>
      </c>
      <c r="J54" s="38">
        <v>1</v>
      </c>
    </row>
    <row r="55" spans="5:10" x14ac:dyDescent="0.25">
      <c r="E55" s="20" t="s">
        <v>178</v>
      </c>
      <c r="F55" s="10" t="s">
        <v>85</v>
      </c>
      <c r="G55" s="5">
        <v>14</v>
      </c>
      <c r="H55" s="5">
        <v>2005</v>
      </c>
      <c r="I55" s="5">
        <v>8</v>
      </c>
      <c r="J55" s="38">
        <v>1</v>
      </c>
    </row>
    <row r="56" spans="5:10" x14ac:dyDescent="0.25">
      <c r="E56" s="20" t="s">
        <v>10</v>
      </c>
      <c r="F56" s="10" t="s">
        <v>162</v>
      </c>
      <c r="G56" s="5">
        <v>15</v>
      </c>
      <c r="H56" s="5">
        <v>2005</v>
      </c>
      <c r="I56" s="5">
        <v>8</v>
      </c>
      <c r="J56" s="38">
        <v>1</v>
      </c>
    </row>
    <row r="57" spans="5:10" x14ac:dyDescent="0.25">
      <c r="E57" s="21" t="s">
        <v>90</v>
      </c>
      <c r="F57" s="10" t="s">
        <v>76</v>
      </c>
      <c r="G57" s="5">
        <v>16</v>
      </c>
      <c r="H57" s="5">
        <v>2005</v>
      </c>
      <c r="I57" s="5">
        <v>8</v>
      </c>
      <c r="J57" s="38">
        <v>1</v>
      </c>
    </row>
    <row r="58" spans="5:10" x14ac:dyDescent="0.25">
      <c r="E58" s="20" t="s">
        <v>111</v>
      </c>
      <c r="F58" s="10" t="s">
        <v>162</v>
      </c>
      <c r="G58" s="5">
        <v>17</v>
      </c>
      <c r="H58" s="5">
        <v>2005</v>
      </c>
      <c r="I58" s="5">
        <v>8</v>
      </c>
      <c r="J58" s="38">
        <v>1</v>
      </c>
    </row>
    <row r="59" spans="5:10" x14ac:dyDescent="0.25">
      <c r="E59" s="20" t="s">
        <v>46</v>
      </c>
      <c r="F59" s="10" t="s">
        <v>156</v>
      </c>
      <c r="G59" s="5">
        <v>18</v>
      </c>
      <c r="H59" s="5">
        <v>2005</v>
      </c>
      <c r="I59" s="5">
        <v>8</v>
      </c>
      <c r="J59" s="38">
        <v>1</v>
      </c>
    </row>
    <row r="60" spans="5:10" x14ac:dyDescent="0.25">
      <c r="E60" s="20" t="s">
        <v>166</v>
      </c>
      <c r="F60" s="10" t="s">
        <v>167</v>
      </c>
      <c r="G60" s="5">
        <v>19</v>
      </c>
      <c r="H60" s="5">
        <v>2005</v>
      </c>
      <c r="I60" s="5">
        <v>8</v>
      </c>
      <c r="J60" s="38">
        <v>1</v>
      </c>
    </row>
    <row r="61" spans="5:10" x14ac:dyDescent="0.25">
      <c r="E61" s="20" t="s">
        <v>191</v>
      </c>
      <c r="F61" s="10" t="s">
        <v>173</v>
      </c>
      <c r="G61" s="5">
        <v>20</v>
      </c>
      <c r="H61" s="5">
        <v>2005</v>
      </c>
      <c r="I61" s="5">
        <v>8</v>
      </c>
      <c r="J61" s="38">
        <v>1</v>
      </c>
    </row>
    <row r="62" spans="5:10" x14ac:dyDescent="0.25">
      <c r="E62" s="20" t="s">
        <v>20</v>
      </c>
      <c r="F62" s="8" t="s">
        <v>112</v>
      </c>
      <c r="G62" s="5">
        <v>21</v>
      </c>
      <c r="H62" s="5">
        <v>2005</v>
      </c>
      <c r="I62" s="5">
        <v>8</v>
      </c>
      <c r="J62" s="38">
        <v>1</v>
      </c>
    </row>
    <row r="63" spans="5:10" x14ac:dyDescent="0.25">
      <c r="E63" s="20" t="s">
        <v>29</v>
      </c>
      <c r="F63" s="10" t="s">
        <v>18</v>
      </c>
      <c r="G63" s="5">
        <v>22</v>
      </c>
      <c r="H63" s="5">
        <v>2005</v>
      </c>
      <c r="I63" s="5">
        <v>8</v>
      </c>
      <c r="J63" s="38">
        <v>1</v>
      </c>
    </row>
    <row r="64" spans="5:10" x14ac:dyDescent="0.25">
      <c r="E64" s="20" t="s">
        <v>215</v>
      </c>
      <c r="F64" s="10" t="s">
        <v>179</v>
      </c>
      <c r="G64" s="5">
        <v>23</v>
      </c>
      <c r="H64" s="5">
        <v>2005</v>
      </c>
      <c r="I64" s="5">
        <v>8</v>
      </c>
      <c r="J64" s="38">
        <v>1</v>
      </c>
    </row>
    <row r="65" spans="1:10" x14ac:dyDescent="0.25">
      <c r="E65" s="20" t="s">
        <v>28</v>
      </c>
      <c r="F65" s="10" t="s">
        <v>163</v>
      </c>
      <c r="G65" s="5">
        <v>24</v>
      </c>
      <c r="H65" s="5">
        <v>2005</v>
      </c>
      <c r="I65" s="5">
        <v>8</v>
      </c>
      <c r="J65" s="38">
        <v>1</v>
      </c>
    </row>
    <row r="66" spans="1:10" x14ac:dyDescent="0.25">
      <c r="E66" s="20" t="s">
        <v>192</v>
      </c>
      <c r="F66" s="10" t="s">
        <v>159</v>
      </c>
      <c r="G66" s="5">
        <v>25</v>
      </c>
      <c r="H66" s="5">
        <v>2005</v>
      </c>
      <c r="I66" s="5">
        <v>8</v>
      </c>
      <c r="J66" s="38">
        <v>1</v>
      </c>
    </row>
    <row r="67" spans="1:10" x14ac:dyDescent="0.25">
      <c r="E67" s="20" t="s">
        <v>23</v>
      </c>
      <c r="F67" s="10" t="s">
        <v>34</v>
      </c>
      <c r="G67" s="5">
        <v>26</v>
      </c>
      <c r="H67" s="5">
        <v>2005</v>
      </c>
      <c r="I67" s="5">
        <v>8</v>
      </c>
      <c r="J67" s="38">
        <v>1</v>
      </c>
    </row>
    <row r="68" spans="1:10" x14ac:dyDescent="0.25">
      <c r="E68" s="20" t="s">
        <v>193</v>
      </c>
      <c r="F68" s="9" t="s">
        <v>199</v>
      </c>
      <c r="G68" s="5">
        <v>27</v>
      </c>
      <c r="H68" s="5">
        <v>2005</v>
      </c>
      <c r="I68" s="5">
        <v>8</v>
      </c>
      <c r="J68" s="38">
        <v>1</v>
      </c>
    </row>
    <row r="69" spans="1:10" x14ac:dyDescent="0.25">
      <c r="E69" s="20" t="s">
        <v>164</v>
      </c>
      <c r="F69" s="10" t="s">
        <v>165</v>
      </c>
      <c r="G69" s="5">
        <v>28</v>
      </c>
      <c r="H69" s="5">
        <v>2005</v>
      </c>
      <c r="I69" s="5">
        <v>8</v>
      </c>
      <c r="J69" s="38">
        <v>1</v>
      </c>
    </row>
    <row r="70" spans="1:10" x14ac:dyDescent="0.25">
      <c r="E70" s="20" t="s">
        <v>155</v>
      </c>
      <c r="F70" s="10" t="s">
        <v>156</v>
      </c>
      <c r="G70" s="5">
        <v>29</v>
      </c>
      <c r="H70" s="5">
        <v>2005</v>
      </c>
      <c r="I70" s="5">
        <v>8</v>
      </c>
      <c r="J70" s="38">
        <v>1</v>
      </c>
    </row>
    <row r="71" spans="1:10" x14ac:dyDescent="0.25">
      <c r="E71" s="20" t="s">
        <v>172</v>
      </c>
      <c r="F71" s="10" t="s">
        <v>32</v>
      </c>
      <c r="G71" s="5">
        <v>30</v>
      </c>
      <c r="H71" s="5">
        <v>2005</v>
      </c>
      <c r="I71" s="5">
        <v>8</v>
      </c>
      <c r="J71" s="38">
        <v>1</v>
      </c>
    </row>
    <row r="72" spans="1:10" x14ac:dyDescent="0.25">
      <c r="E72" s="20" t="s">
        <v>151</v>
      </c>
      <c r="F72" s="10" t="s">
        <v>15</v>
      </c>
      <c r="G72" s="5">
        <v>31</v>
      </c>
      <c r="H72" s="5">
        <v>2005</v>
      </c>
      <c r="I72" s="5">
        <v>8</v>
      </c>
      <c r="J72" s="38">
        <v>1</v>
      </c>
    </row>
    <row r="73" spans="1:10" x14ac:dyDescent="0.25">
      <c r="E73" s="20" t="s">
        <v>184</v>
      </c>
      <c r="F73" s="10" t="s">
        <v>34</v>
      </c>
      <c r="G73" s="5">
        <v>32</v>
      </c>
      <c r="H73" s="5">
        <v>2005</v>
      </c>
      <c r="I73" s="5">
        <v>8</v>
      </c>
      <c r="J73" s="38">
        <v>1</v>
      </c>
    </row>
    <row r="74" spans="1:10" ht="15.75" thickBot="1" x14ac:dyDescent="0.3">
      <c r="E74" s="105" t="s">
        <v>194</v>
      </c>
      <c r="F74" s="106" t="s">
        <v>163</v>
      </c>
      <c r="G74" s="107">
        <v>33</v>
      </c>
      <c r="H74" s="107">
        <v>2005</v>
      </c>
      <c r="I74" s="107">
        <v>8</v>
      </c>
      <c r="J74" s="102">
        <v>1</v>
      </c>
    </row>
    <row r="75" spans="1:10" ht="15.75" thickBot="1" x14ac:dyDescent="0.3">
      <c r="A75" s="129">
        <v>2006</v>
      </c>
      <c r="C75" s="129" t="s">
        <v>245</v>
      </c>
      <c r="E75" s="81" t="s">
        <v>80</v>
      </c>
      <c r="F75" s="82" t="s">
        <v>76</v>
      </c>
      <c r="G75" s="15">
        <v>1</v>
      </c>
      <c r="H75" s="15">
        <v>2006</v>
      </c>
      <c r="I75" s="15">
        <v>8</v>
      </c>
      <c r="J75" s="16">
        <v>16</v>
      </c>
    </row>
    <row r="76" spans="1:10" x14ac:dyDescent="0.25">
      <c r="E76" s="79" t="s">
        <v>11</v>
      </c>
      <c r="F76" s="80" t="s">
        <v>83</v>
      </c>
      <c r="G76" s="37">
        <v>2</v>
      </c>
      <c r="H76" s="37">
        <v>2006</v>
      </c>
      <c r="I76" s="37">
        <v>8</v>
      </c>
      <c r="J76" s="38">
        <v>8</v>
      </c>
    </row>
    <row r="77" spans="1:10" x14ac:dyDescent="0.25">
      <c r="E77" s="25" t="s">
        <v>24</v>
      </c>
      <c r="F77" s="10" t="s">
        <v>41</v>
      </c>
      <c r="G77" s="5">
        <v>3</v>
      </c>
      <c r="H77" s="5">
        <v>2006</v>
      </c>
      <c r="I77" s="5">
        <v>8</v>
      </c>
      <c r="J77" s="38">
        <v>4</v>
      </c>
    </row>
    <row r="78" spans="1:10" x14ac:dyDescent="0.25">
      <c r="E78" s="25" t="s">
        <v>81</v>
      </c>
      <c r="F78" s="6" t="s">
        <v>32</v>
      </c>
      <c r="G78" s="5">
        <v>4</v>
      </c>
      <c r="H78" s="5">
        <v>2006</v>
      </c>
      <c r="I78" s="5">
        <v>8</v>
      </c>
      <c r="J78" s="38">
        <v>4</v>
      </c>
    </row>
    <row r="79" spans="1:10" x14ac:dyDescent="0.25">
      <c r="E79" s="25" t="s">
        <v>20</v>
      </c>
      <c r="F79" s="8" t="s">
        <v>112</v>
      </c>
      <c r="G79" s="5">
        <v>5</v>
      </c>
      <c r="H79" s="5">
        <v>2006</v>
      </c>
      <c r="I79" s="5">
        <v>8</v>
      </c>
      <c r="J79" s="38">
        <v>2</v>
      </c>
    </row>
    <row r="80" spans="1:10" x14ac:dyDescent="0.25">
      <c r="E80" s="25" t="s">
        <v>8</v>
      </c>
      <c r="F80" s="3" t="s">
        <v>14</v>
      </c>
      <c r="G80" s="5">
        <v>6</v>
      </c>
      <c r="H80" s="5">
        <v>2006</v>
      </c>
      <c r="I80" s="5">
        <v>8</v>
      </c>
      <c r="J80" s="38">
        <v>2</v>
      </c>
    </row>
    <row r="81" spans="5:10" x14ac:dyDescent="0.25">
      <c r="E81" s="25" t="s">
        <v>29</v>
      </c>
      <c r="F81" s="10" t="s">
        <v>18</v>
      </c>
      <c r="G81" s="5">
        <v>7</v>
      </c>
      <c r="H81" s="5">
        <v>2006</v>
      </c>
      <c r="I81" s="5">
        <v>8</v>
      </c>
      <c r="J81" s="38">
        <v>2</v>
      </c>
    </row>
    <row r="82" spans="5:10" x14ac:dyDescent="0.25">
      <c r="E82" s="25" t="s">
        <v>82</v>
      </c>
      <c r="F82" s="6" t="s">
        <v>84</v>
      </c>
      <c r="G82" s="5">
        <v>8</v>
      </c>
      <c r="H82" s="5">
        <v>2006</v>
      </c>
      <c r="I82" s="5">
        <v>8</v>
      </c>
      <c r="J82" s="38">
        <v>2</v>
      </c>
    </row>
    <row r="83" spans="5:10" x14ac:dyDescent="0.25">
      <c r="E83" s="19" t="s">
        <v>21</v>
      </c>
      <c r="F83" s="3" t="s">
        <v>13</v>
      </c>
      <c r="G83" s="5">
        <v>9</v>
      </c>
      <c r="H83" s="5">
        <v>2006</v>
      </c>
      <c r="I83" s="5">
        <v>8</v>
      </c>
      <c r="J83" s="38">
        <v>1</v>
      </c>
    </row>
    <row r="84" spans="5:10" x14ac:dyDescent="0.25">
      <c r="E84" s="19" t="s">
        <v>195</v>
      </c>
      <c r="F84" s="10" t="s">
        <v>13</v>
      </c>
      <c r="G84" s="5">
        <v>10</v>
      </c>
      <c r="H84" s="5">
        <v>2006</v>
      </c>
      <c r="I84" s="5">
        <v>8</v>
      </c>
      <c r="J84" s="38">
        <v>1</v>
      </c>
    </row>
    <row r="85" spans="5:10" x14ac:dyDescent="0.25">
      <c r="E85" s="17" t="s">
        <v>6</v>
      </c>
      <c r="F85" s="9" t="s">
        <v>86</v>
      </c>
      <c r="G85" s="5">
        <v>11</v>
      </c>
      <c r="H85" s="5">
        <v>2006</v>
      </c>
      <c r="I85" s="5">
        <v>8</v>
      </c>
      <c r="J85" s="38">
        <v>1</v>
      </c>
    </row>
    <row r="86" spans="5:10" x14ac:dyDescent="0.25">
      <c r="E86" s="19" t="s">
        <v>19</v>
      </c>
      <c r="F86" s="9" t="s">
        <v>32</v>
      </c>
      <c r="G86" s="5">
        <v>12</v>
      </c>
      <c r="H86" s="5">
        <v>2006</v>
      </c>
      <c r="I86" s="5">
        <v>8</v>
      </c>
      <c r="J86" s="38">
        <v>1</v>
      </c>
    </row>
    <row r="87" spans="5:10" x14ac:dyDescent="0.25">
      <c r="E87" s="19" t="s">
        <v>42</v>
      </c>
      <c r="F87" s="7" t="s">
        <v>54</v>
      </c>
      <c r="G87" s="5">
        <v>13</v>
      </c>
      <c r="H87" s="5">
        <v>2006</v>
      </c>
      <c r="I87" s="5">
        <v>8</v>
      </c>
      <c r="J87" s="38">
        <v>1</v>
      </c>
    </row>
    <row r="88" spans="5:10" x14ac:dyDescent="0.25">
      <c r="E88" s="19" t="s">
        <v>7</v>
      </c>
      <c r="F88" s="9" t="s">
        <v>88</v>
      </c>
      <c r="G88" s="5">
        <v>14</v>
      </c>
      <c r="H88" s="5">
        <v>2006</v>
      </c>
      <c r="I88" s="5">
        <v>8</v>
      </c>
      <c r="J88" s="38">
        <v>1</v>
      </c>
    </row>
    <row r="89" spans="5:10" x14ac:dyDescent="0.25">
      <c r="E89" s="19" t="s">
        <v>9</v>
      </c>
      <c r="F89" s="9" t="s">
        <v>185</v>
      </c>
      <c r="G89" s="5">
        <v>15</v>
      </c>
      <c r="H89" s="5">
        <v>2006</v>
      </c>
      <c r="I89" s="5">
        <v>8</v>
      </c>
      <c r="J89" s="38">
        <v>1</v>
      </c>
    </row>
    <row r="90" spans="5:10" x14ac:dyDescent="0.25">
      <c r="E90" s="19" t="s">
        <v>28</v>
      </c>
      <c r="F90" s="9" t="s">
        <v>163</v>
      </c>
      <c r="G90" s="5">
        <v>16</v>
      </c>
      <c r="H90" s="5">
        <v>2006</v>
      </c>
      <c r="I90" s="5">
        <v>8</v>
      </c>
      <c r="J90" s="38">
        <v>1</v>
      </c>
    </row>
    <row r="91" spans="5:10" x14ac:dyDescent="0.25">
      <c r="E91" s="19" t="s">
        <v>46</v>
      </c>
      <c r="F91" s="10" t="s">
        <v>156</v>
      </c>
      <c r="G91" s="5">
        <v>17</v>
      </c>
      <c r="H91" s="5">
        <v>2006</v>
      </c>
      <c r="I91" s="5">
        <v>8</v>
      </c>
      <c r="J91" s="38">
        <v>1</v>
      </c>
    </row>
    <row r="92" spans="5:10" x14ac:dyDescent="0.25">
      <c r="E92" s="19" t="s">
        <v>111</v>
      </c>
      <c r="F92" s="9" t="s">
        <v>162</v>
      </c>
      <c r="G92" s="5">
        <v>18</v>
      </c>
      <c r="H92" s="5">
        <v>2006</v>
      </c>
      <c r="I92" s="5">
        <v>8</v>
      </c>
      <c r="J92" s="38">
        <v>1</v>
      </c>
    </row>
    <row r="93" spans="5:10" x14ac:dyDescent="0.25">
      <c r="E93" s="21" t="s">
        <v>90</v>
      </c>
      <c r="F93" s="10" t="s">
        <v>76</v>
      </c>
      <c r="G93" s="5">
        <v>19</v>
      </c>
      <c r="H93" s="5">
        <v>2006</v>
      </c>
      <c r="I93" s="5">
        <v>8</v>
      </c>
      <c r="J93" s="38">
        <v>1</v>
      </c>
    </row>
    <row r="94" spans="5:10" x14ac:dyDescent="0.25">
      <c r="E94" s="19" t="s">
        <v>10</v>
      </c>
      <c r="F94" s="9" t="s">
        <v>162</v>
      </c>
      <c r="G94" s="5">
        <v>20</v>
      </c>
      <c r="H94" s="5">
        <v>2006</v>
      </c>
      <c r="I94" s="5">
        <v>8</v>
      </c>
      <c r="J94" s="38">
        <v>1</v>
      </c>
    </row>
    <row r="95" spans="5:10" x14ac:dyDescent="0.25">
      <c r="E95" s="19" t="s">
        <v>151</v>
      </c>
      <c r="F95" s="9" t="s">
        <v>15</v>
      </c>
      <c r="G95" s="5">
        <v>21</v>
      </c>
      <c r="H95" s="5">
        <v>2006</v>
      </c>
      <c r="I95" s="5">
        <v>8</v>
      </c>
      <c r="J95" s="38">
        <v>1</v>
      </c>
    </row>
    <row r="96" spans="5:10" x14ac:dyDescent="0.25">
      <c r="E96" s="19" t="s">
        <v>164</v>
      </c>
      <c r="F96" s="9" t="s">
        <v>165</v>
      </c>
      <c r="G96" s="5">
        <v>22</v>
      </c>
      <c r="H96" s="5">
        <v>2006</v>
      </c>
      <c r="I96" s="5">
        <v>8</v>
      </c>
      <c r="J96" s="38">
        <v>1</v>
      </c>
    </row>
    <row r="97" spans="1:10" x14ac:dyDescent="0.25">
      <c r="E97" s="19" t="s">
        <v>12</v>
      </c>
      <c r="F97" s="3" t="s">
        <v>18</v>
      </c>
      <c r="G97" s="5">
        <v>23</v>
      </c>
      <c r="H97" s="5">
        <v>2006</v>
      </c>
      <c r="I97" s="5">
        <v>8</v>
      </c>
      <c r="J97" s="38">
        <v>1</v>
      </c>
    </row>
    <row r="98" spans="1:10" x14ac:dyDescent="0.25">
      <c r="E98" s="19" t="s">
        <v>23</v>
      </c>
      <c r="F98" s="9" t="s">
        <v>34</v>
      </c>
      <c r="G98" s="5">
        <v>24</v>
      </c>
      <c r="H98" s="5">
        <v>2006</v>
      </c>
      <c r="I98" s="5">
        <v>8</v>
      </c>
      <c r="J98" s="38">
        <v>1</v>
      </c>
    </row>
    <row r="99" spans="1:10" x14ac:dyDescent="0.25">
      <c r="E99" s="20" t="s">
        <v>211</v>
      </c>
      <c r="F99" s="10" t="s">
        <v>74</v>
      </c>
      <c r="G99" s="5">
        <v>25</v>
      </c>
      <c r="H99" s="5">
        <v>2006</v>
      </c>
      <c r="I99" s="5">
        <v>8</v>
      </c>
      <c r="J99" s="38">
        <v>1</v>
      </c>
    </row>
    <row r="100" spans="1:10" x14ac:dyDescent="0.25">
      <c r="E100" s="19" t="s">
        <v>197</v>
      </c>
      <c r="F100" s="9" t="s">
        <v>198</v>
      </c>
      <c r="G100" s="5">
        <v>26</v>
      </c>
      <c r="H100" s="5">
        <v>2006</v>
      </c>
      <c r="I100" s="5">
        <v>8</v>
      </c>
      <c r="J100" s="38">
        <v>1</v>
      </c>
    </row>
    <row r="101" spans="1:10" x14ac:dyDescent="0.25">
      <c r="E101" s="20" t="s">
        <v>215</v>
      </c>
      <c r="F101" s="9" t="s">
        <v>179</v>
      </c>
      <c r="G101" s="5">
        <v>27</v>
      </c>
      <c r="H101" s="5">
        <v>2006</v>
      </c>
      <c r="I101" s="5">
        <v>8</v>
      </c>
      <c r="J101" s="38">
        <v>1</v>
      </c>
    </row>
    <row r="102" spans="1:10" x14ac:dyDescent="0.25">
      <c r="E102" s="19" t="s">
        <v>178</v>
      </c>
      <c r="F102" s="9" t="s">
        <v>85</v>
      </c>
      <c r="G102" s="5">
        <v>28</v>
      </c>
      <c r="H102" s="5">
        <v>2006</v>
      </c>
      <c r="I102" s="5">
        <v>8</v>
      </c>
      <c r="J102" s="38">
        <v>1</v>
      </c>
    </row>
    <row r="103" spans="1:10" x14ac:dyDescent="0.25">
      <c r="E103" s="19" t="s">
        <v>155</v>
      </c>
      <c r="F103" s="10" t="s">
        <v>156</v>
      </c>
      <c r="G103" s="5">
        <v>29</v>
      </c>
      <c r="H103" s="5">
        <v>2006</v>
      </c>
      <c r="I103" s="5">
        <v>8</v>
      </c>
      <c r="J103" s="38">
        <v>1</v>
      </c>
    </row>
    <row r="104" spans="1:10" x14ac:dyDescent="0.25">
      <c r="E104" s="19" t="s">
        <v>194</v>
      </c>
      <c r="F104" s="9" t="s">
        <v>163</v>
      </c>
      <c r="G104" s="5">
        <v>30</v>
      </c>
      <c r="H104" s="5">
        <v>2006</v>
      </c>
      <c r="I104" s="5">
        <v>8</v>
      </c>
      <c r="J104" s="38">
        <v>1</v>
      </c>
    </row>
    <row r="105" spans="1:10" x14ac:dyDescent="0.25">
      <c r="E105" s="19" t="s">
        <v>193</v>
      </c>
      <c r="F105" s="9" t="s">
        <v>199</v>
      </c>
      <c r="G105" s="5">
        <v>31</v>
      </c>
      <c r="H105" s="5">
        <v>2006</v>
      </c>
      <c r="I105" s="5">
        <v>8</v>
      </c>
      <c r="J105" s="38">
        <v>1</v>
      </c>
    </row>
    <row r="106" spans="1:10" x14ac:dyDescent="0.25">
      <c r="E106" s="19" t="s">
        <v>200</v>
      </c>
      <c r="F106" s="9" t="s">
        <v>183</v>
      </c>
      <c r="G106" s="5">
        <v>32</v>
      </c>
      <c r="H106" s="5">
        <v>2006</v>
      </c>
      <c r="I106" s="5">
        <v>8</v>
      </c>
      <c r="J106" s="38">
        <v>1</v>
      </c>
    </row>
    <row r="107" spans="1:10" x14ac:dyDescent="0.25">
      <c r="E107" s="109" t="s">
        <v>201</v>
      </c>
      <c r="F107" s="144" t="s">
        <v>159</v>
      </c>
      <c r="G107" s="107">
        <v>33</v>
      </c>
      <c r="H107" s="107">
        <v>2006</v>
      </c>
      <c r="I107" s="107">
        <v>8</v>
      </c>
      <c r="J107" s="102">
        <v>1</v>
      </c>
    </row>
    <row r="108" spans="1:10" ht="15.75" thickBot="1" x14ac:dyDescent="0.3">
      <c r="E108" s="70" t="s">
        <v>184</v>
      </c>
      <c r="F108" s="71" t="s">
        <v>34</v>
      </c>
      <c r="G108" s="72">
        <v>34</v>
      </c>
      <c r="H108" s="72">
        <v>2006</v>
      </c>
      <c r="I108" s="72">
        <v>8</v>
      </c>
      <c r="J108" s="39">
        <v>1</v>
      </c>
    </row>
    <row r="109" spans="1:10" ht="15.75" thickBot="1" x14ac:dyDescent="0.3">
      <c r="A109" s="129">
        <v>2007</v>
      </c>
      <c r="C109" s="129" t="s">
        <v>245</v>
      </c>
      <c r="E109" s="79" t="s">
        <v>80</v>
      </c>
      <c r="F109" s="80" t="s">
        <v>76</v>
      </c>
      <c r="G109" s="37">
        <v>1</v>
      </c>
      <c r="H109" s="37">
        <v>2007</v>
      </c>
      <c r="I109" s="37">
        <v>8</v>
      </c>
      <c r="J109" s="38">
        <v>16</v>
      </c>
    </row>
    <row r="110" spans="1:10" x14ac:dyDescent="0.25">
      <c r="E110" s="25" t="s">
        <v>21</v>
      </c>
      <c r="F110" s="3" t="s">
        <v>13</v>
      </c>
      <c r="G110" s="5">
        <v>2</v>
      </c>
      <c r="H110" s="5">
        <v>2007</v>
      </c>
      <c r="I110" s="5">
        <v>8</v>
      </c>
      <c r="J110" s="38">
        <v>8</v>
      </c>
    </row>
    <row r="111" spans="1:10" x14ac:dyDescent="0.25">
      <c r="E111" s="25" t="s">
        <v>8</v>
      </c>
      <c r="F111" s="3" t="s">
        <v>14</v>
      </c>
      <c r="G111" s="5">
        <v>3</v>
      </c>
      <c r="H111" s="5">
        <v>2007</v>
      </c>
      <c r="I111" s="5">
        <v>8</v>
      </c>
      <c r="J111" s="38">
        <v>4</v>
      </c>
    </row>
    <row r="112" spans="1:10" x14ac:dyDescent="0.25">
      <c r="E112" s="25" t="s">
        <v>11</v>
      </c>
      <c r="F112" s="6" t="s">
        <v>83</v>
      </c>
      <c r="G112" s="5">
        <v>4</v>
      </c>
      <c r="H112" s="5">
        <v>2007</v>
      </c>
      <c r="I112" s="5">
        <v>8</v>
      </c>
      <c r="J112" s="38">
        <v>4</v>
      </c>
    </row>
    <row r="113" spans="5:10" x14ac:dyDescent="0.25">
      <c r="E113" s="25" t="s">
        <v>7</v>
      </c>
      <c r="F113" s="9" t="s">
        <v>88</v>
      </c>
      <c r="G113" s="5">
        <v>5</v>
      </c>
      <c r="H113" s="5">
        <v>2007</v>
      </c>
      <c r="I113" s="5">
        <v>8</v>
      </c>
      <c r="J113" s="38">
        <v>2</v>
      </c>
    </row>
    <row r="114" spans="5:10" x14ac:dyDescent="0.25">
      <c r="E114" s="25" t="s">
        <v>12</v>
      </c>
      <c r="F114" s="3" t="s">
        <v>18</v>
      </c>
      <c r="G114" s="5">
        <v>6</v>
      </c>
      <c r="H114" s="5">
        <v>2007</v>
      </c>
      <c r="I114" s="5">
        <v>8</v>
      </c>
      <c r="J114" s="38">
        <v>2</v>
      </c>
    </row>
    <row r="115" spans="5:10" x14ac:dyDescent="0.25">
      <c r="E115" s="19" t="s">
        <v>195</v>
      </c>
      <c r="F115" s="3" t="s">
        <v>13</v>
      </c>
      <c r="G115" s="5">
        <v>7</v>
      </c>
      <c r="H115" s="5">
        <v>2007</v>
      </c>
      <c r="I115" s="5">
        <v>8</v>
      </c>
      <c r="J115" s="38">
        <v>2</v>
      </c>
    </row>
    <row r="116" spans="5:10" x14ac:dyDescent="0.25">
      <c r="E116" s="25" t="s">
        <v>19</v>
      </c>
      <c r="F116" s="6" t="s">
        <v>32</v>
      </c>
      <c r="G116" s="5">
        <v>8</v>
      </c>
      <c r="H116" s="5">
        <v>2007</v>
      </c>
      <c r="I116" s="5">
        <v>8</v>
      </c>
      <c r="J116" s="38">
        <v>2</v>
      </c>
    </row>
    <row r="117" spans="5:10" x14ac:dyDescent="0.25">
      <c r="E117" s="20" t="s">
        <v>82</v>
      </c>
      <c r="F117" s="10" t="s">
        <v>84</v>
      </c>
      <c r="G117" s="5">
        <v>9</v>
      </c>
      <c r="H117" s="5">
        <v>2007</v>
      </c>
      <c r="I117" s="5">
        <v>8</v>
      </c>
      <c r="J117" s="38">
        <v>1</v>
      </c>
    </row>
    <row r="118" spans="5:10" x14ac:dyDescent="0.25">
      <c r="E118" s="21" t="s">
        <v>90</v>
      </c>
      <c r="F118" s="10" t="s">
        <v>76</v>
      </c>
      <c r="G118" s="5">
        <v>10</v>
      </c>
      <c r="H118" s="5">
        <v>2007</v>
      </c>
      <c r="I118" s="5">
        <v>8</v>
      </c>
      <c r="J118" s="38">
        <v>1</v>
      </c>
    </row>
    <row r="119" spans="5:10" x14ac:dyDescent="0.25">
      <c r="E119" s="20" t="s">
        <v>24</v>
      </c>
      <c r="F119" s="10" t="s">
        <v>41</v>
      </c>
      <c r="G119" s="5">
        <v>11</v>
      </c>
      <c r="H119" s="5">
        <v>2007</v>
      </c>
      <c r="I119" s="5">
        <v>8</v>
      </c>
      <c r="J119" s="38">
        <v>1</v>
      </c>
    </row>
    <row r="120" spans="5:10" x14ac:dyDescent="0.25">
      <c r="E120" s="20" t="s">
        <v>20</v>
      </c>
      <c r="F120" s="8" t="s">
        <v>112</v>
      </c>
      <c r="G120" s="5">
        <v>12</v>
      </c>
      <c r="H120" s="5">
        <v>2007</v>
      </c>
      <c r="I120" s="5">
        <v>8</v>
      </c>
      <c r="J120" s="38">
        <v>1</v>
      </c>
    </row>
    <row r="121" spans="5:10" x14ac:dyDescent="0.25">
      <c r="E121" s="20" t="s">
        <v>89</v>
      </c>
      <c r="F121" s="10" t="s">
        <v>52</v>
      </c>
      <c r="G121" s="5">
        <v>13</v>
      </c>
      <c r="H121" s="5">
        <v>2007</v>
      </c>
      <c r="I121" s="5">
        <v>8</v>
      </c>
      <c r="J121" s="38">
        <v>1</v>
      </c>
    </row>
    <row r="122" spans="5:10" x14ac:dyDescent="0.25">
      <c r="E122" s="20" t="s">
        <v>178</v>
      </c>
      <c r="F122" s="10" t="s">
        <v>85</v>
      </c>
      <c r="G122" s="5">
        <v>14</v>
      </c>
      <c r="H122" s="5">
        <v>2007</v>
      </c>
      <c r="I122" s="5">
        <v>8</v>
      </c>
      <c r="J122" s="38">
        <v>1</v>
      </c>
    </row>
    <row r="123" spans="5:10" x14ac:dyDescent="0.25">
      <c r="E123" s="20" t="s">
        <v>9</v>
      </c>
      <c r="F123" s="10" t="s">
        <v>185</v>
      </c>
      <c r="G123" s="5">
        <v>15</v>
      </c>
      <c r="H123" s="5">
        <v>2007</v>
      </c>
      <c r="I123" s="5">
        <v>8</v>
      </c>
      <c r="J123" s="38">
        <v>1</v>
      </c>
    </row>
    <row r="124" spans="5:10" x14ac:dyDescent="0.25">
      <c r="E124" s="20" t="s">
        <v>29</v>
      </c>
      <c r="F124" s="10" t="s">
        <v>18</v>
      </c>
      <c r="G124" s="5">
        <v>16</v>
      </c>
      <c r="H124" s="5">
        <v>2007</v>
      </c>
      <c r="I124" s="5">
        <v>8</v>
      </c>
      <c r="J124" s="38">
        <v>1</v>
      </c>
    </row>
    <row r="125" spans="5:10" x14ac:dyDescent="0.25">
      <c r="E125" s="20" t="s">
        <v>197</v>
      </c>
      <c r="F125" s="10" t="s">
        <v>198</v>
      </c>
      <c r="G125" s="5">
        <v>17</v>
      </c>
      <c r="H125" s="5">
        <v>2007</v>
      </c>
      <c r="I125" s="5">
        <v>8</v>
      </c>
      <c r="J125" s="38">
        <v>1</v>
      </c>
    </row>
    <row r="126" spans="5:10" x14ac:dyDescent="0.25">
      <c r="E126" s="20" t="s">
        <v>28</v>
      </c>
      <c r="F126" s="10" t="s">
        <v>163</v>
      </c>
      <c r="G126" s="5">
        <v>18</v>
      </c>
      <c r="H126" s="5">
        <v>2007</v>
      </c>
      <c r="I126" s="5">
        <v>8</v>
      </c>
      <c r="J126" s="38">
        <v>1</v>
      </c>
    </row>
    <row r="127" spans="5:10" x14ac:dyDescent="0.25">
      <c r="E127" s="20" t="s">
        <v>23</v>
      </c>
      <c r="F127" s="10" t="s">
        <v>34</v>
      </c>
      <c r="G127" s="5">
        <v>19</v>
      </c>
      <c r="H127" s="5">
        <v>2007</v>
      </c>
      <c r="I127" s="5">
        <v>8</v>
      </c>
      <c r="J127" s="38">
        <v>1</v>
      </c>
    </row>
    <row r="128" spans="5:10" x14ac:dyDescent="0.25">
      <c r="E128" s="20" t="s">
        <v>42</v>
      </c>
      <c r="F128" s="7" t="s">
        <v>54</v>
      </c>
      <c r="G128" s="5">
        <v>20</v>
      </c>
      <c r="H128" s="5">
        <v>2007</v>
      </c>
      <c r="I128" s="5">
        <v>8</v>
      </c>
      <c r="J128" s="38">
        <v>1</v>
      </c>
    </row>
    <row r="129" spans="5:10" x14ac:dyDescent="0.25">
      <c r="E129" s="20" t="s">
        <v>111</v>
      </c>
      <c r="F129" s="10" t="s">
        <v>162</v>
      </c>
      <c r="G129" s="5">
        <v>21</v>
      </c>
      <c r="H129" s="5">
        <v>2007</v>
      </c>
      <c r="I129" s="5">
        <v>8</v>
      </c>
      <c r="J129" s="38">
        <v>1</v>
      </c>
    </row>
    <row r="130" spans="5:10" x14ac:dyDescent="0.25">
      <c r="E130" s="17" t="s">
        <v>6</v>
      </c>
      <c r="F130" s="10" t="s">
        <v>86</v>
      </c>
      <c r="G130" s="5">
        <v>22</v>
      </c>
      <c r="H130" s="5">
        <v>2007</v>
      </c>
      <c r="I130" s="5">
        <v>8</v>
      </c>
      <c r="J130" s="38">
        <v>1</v>
      </c>
    </row>
    <row r="131" spans="5:10" x14ac:dyDescent="0.25">
      <c r="E131" s="20" t="s">
        <v>109</v>
      </c>
      <c r="F131" s="10" t="s">
        <v>52</v>
      </c>
      <c r="G131" s="5">
        <v>23</v>
      </c>
      <c r="H131" s="5">
        <v>2007</v>
      </c>
      <c r="I131" s="5">
        <v>8</v>
      </c>
      <c r="J131" s="38">
        <v>1</v>
      </c>
    </row>
    <row r="132" spans="5:10" x14ac:dyDescent="0.25">
      <c r="E132" s="20" t="s">
        <v>175</v>
      </c>
      <c r="F132" s="10" t="s">
        <v>176</v>
      </c>
      <c r="G132" s="5">
        <v>24</v>
      </c>
      <c r="H132" s="5">
        <v>2007</v>
      </c>
      <c r="I132" s="5">
        <v>8</v>
      </c>
      <c r="J132" s="38">
        <v>1</v>
      </c>
    </row>
    <row r="133" spans="5:10" x14ac:dyDescent="0.25">
      <c r="E133" s="20" t="s">
        <v>215</v>
      </c>
      <c r="F133" s="10" t="s">
        <v>179</v>
      </c>
      <c r="G133" s="5">
        <v>25</v>
      </c>
      <c r="H133" s="5">
        <v>2007</v>
      </c>
      <c r="I133" s="5">
        <v>8</v>
      </c>
      <c r="J133" s="38">
        <v>1</v>
      </c>
    </row>
    <row r="134" spans="5:10" x14ac:dyDescent="0.25">
      <c r="E134" s="20" t="s">
        <v>211</v>
      </c>
      <c r="F134" s="10" t="s">
        <v>74</v>
      </c>
      <c r="G134" s="5">
        <v>26</v>
      </c>
      <c r="H134" s="5">
        <v>2007</v>
      </c>
      <c r="I134" s="5">
        <v>8</v>
      </c>
      <c r="J134" s="38">
        <v>1</v>
      </c>
    </row>
    <row r="135" spans="5:10" x14ac:dyDescent="0.25">
      <c r="E135" s="20" t="s">
        <v>155</v>
      </c>
      <c r="F135" s="10" t="s">
        <v>156</v>
      </c>
      <c r="G135" s="5">
        <v>27</v>
      </c>
      <c r="H135" s="5">
        <v>2007</v>
      </c>
      <c r="I135" s="5">
        <v>8</v>
      </c>
      <c r="J135" s="38">
        <v>1</v>
      </c>
    </row>
    <row r="136" spans="5:10" x14ac:dyDescent="0.25">
      <c r="E136" s="20" t="s">
        <v>192</v>
      </c>
      <c r="F136" s="10" t="s">
        <v>159</v>
      </c>
      <c r="G136" s="5">
        <v>28</v>
      </c>
      <c r="H136" s="5">
        <v>2007</v>
      </c>
      <c r="I136" s="5">
        <v>8</v>
      </c>
      <c r="J136" s="38">
        <v>1</v>
      </c>
    </row>
    <row r="137" spans="5:10" x14ac:dyDescent="0.25">
      <c r="E137" s="20" t="s">
        <v>164</v>
      </c>
      <c r="F137" s="10" t="s">
        <v>165</v>
      </c>
      <c r="G137" s="5">
        <v>29</v>
      </c>
      <c r="H137" s="5">
        <v>2007</v>
      </c>
      <c r="I137" s="5">
        <v>8</v>
      </c>
      <c r="J137" s="38">
        <v>1</v>
      </c>
    </row>
    <row r="138" spans="5:10" x14ac:dyDescent="0.25">
      <c r="E138" s="20" t="s">
        <v>202</v>
      </c>
      <c r="F138" s="10" t="s">
        <v>52</v>
      </c>
      <c r="G138" s="5">
        <v>30</v>
      </c>
      <c r="H138" s="5">
        <v>2007</v>
      </c>
      <c r="I138" s="5">
        <v>8</v>
      </c>
      <c r="J138" s="38">
        <v>1</v>
      </c>
    </row>
    <row r="139" spans="5:10" x14ac:dyDescent="0.25">
      <c r="E139" s="20" t="s">
        <v>22</v>
      </c>
      <c r="F139" s="10" t="s">
        <v>52</v>
      </c>
      <c r="G139" s="5">
        <v>31</v>
      </c>
      <c r="H139" s="5">
        <v>2007</v>
      </c>
      <c r="I139" s="5">
        <v>8</v>
      </c>
      <c r="J139" s="38">
        <v>1</v>
      </c>
    </row>
    <row r="140" spans="5:10" x14ac:dyDescent="0.25">
      <c r="E140" s="105" t="s">
        <v>46</v>
      </c>
      <c r="F140" s="106" t="s">
        <v>156</v>
      </c>
      <c r="G140" s="107">
        <v>32</v>
      </c>
      <c r="H140" s="107">
        <v>2007</v>
      </c>
      <c r="I140" s="107">
        <v>8</v>
      </c>
      <c r="J140" s="102">
        <v>1</v>
      </c>
    </row>
    <row r="141" spans="5:10" x14ac:dyDescent="0.25">
      <c r="E141" s="20" t="s">
        <v>108</v>
      </c>
      <c r="F141" s="10" t="s">
        <v>74</v>
      </c>
      <c r="G141" s="5">
        <v>33</v>
      </c>
      <c r="H141" s="5">
        <v>2007</v>
      </c>
      <c r="I141" s="5">
        <v>8</v>
      </c>
      <c r="J141" s="18">
        <v>1</v>
      </c>
    </row>
    <row r="142" spans="5:10" x14ac:dyDescent="0.25">
      <c r="E142" s="20" t="s">
        <v>196</v>
      </c>
      <c r="F142" s="10" t="s">
        <v>32</v>
      </c>
      <c r="G142" s="5">
        <v>34</v>
      </c>
      <c r="H142" s="5">
        <v>2007</v>
      </c>
      <c r="I142" s="5">
        <v>8</v>
      </c>
      <c r="J142" s="38">
        <v>1</v>
      </c>
    </row>
    <row r="143" spans="5:10" x14ac:dyDescent="0.25">
      <c r="E143" s="20" t="s">
        <v>204</v>
      </c>
      <c r="F143" s="10" t="s">
        <v>52</v>
      </c>
      <c r="G143" s="5">
        <v>35</v>
      </c>
      <c r="H143" s="5">
        <v>2007</v>
      </c>
      <c r="I143" s="5">
        <v>8</v>
      </c>
      <c r="J143" s="38">
        <v>1</v>
      </c>
    </row>
    <row r="144" spans="5:10" x14ac:dyDescent="0.25">
      <c r="E144" s="20" t="s">
        <v>194</v>
      </c>
      <c r="F144" s="10" t="s">
        <v>163</v>
      </c>
      <c r="G144" s="5">
        <v>36</v>
      </c>
      <c r="H144" s="5">
        <v>2007</v>
      </c>
      <c r="I144" s="5">
        <v>8</v>
      </c>
      <c r="J144" s="38">
        <v>1</v>
      </c>
    </row>
    <row r="145" spans="1:10" x14ac:dyDescent="0.25">
      <c r="E145" s="20" t="s">
        <v>205</v>
      </c>
      <c r="F145" s="10" t="s">
        <v>52</v>
      </c>
      <c r="G145" s="5">
        <v>37</v>
      </c>
      <c r="H145" s="5">
        <v>2007</v>
      </c>
      <c r="I145" s="5">
        <v>8</v>
      </c>
      <c r="J145" s="38">
        <v>1</v>
      </c>
    </row>
    <row r="146" spans="1:10" x14ac:dyDescent="0.25">
      <c r="E146" s="20" t="s">
        <v>151</v>
      </c>
      <c r="F146" s="10" t="s">
        <v>15</v>
      </c>
      <c r="G146" s="5">
        <v>38</v>
      </c>
      <c r="H146" s="5">
        <v>2007</v>
      </c>
      <c r="I146" s="5">
        <v>8</v>
      </c>
      <c r="J146" s="38">
        <v>1</v>
      </c>
    </row>
    <row r="147" spans="1:10" x14ac:dyDescent="0.25">
      <c r="E147" s="20" t="s">
        <v>98</v>
      </c>
      <c r="F147" s="10" t="s">
        <v>52</v>
      </c>
      <c r="G147" s="5">
        <v>39</v>
      </c>
      <c r="H147" s="5">
        <v>2007</v>
      </c>
      <c r="I147" s="5">
        <v>8</v>
      </c>
      <c r="J147" s="38">
        <v>1</v>
      </c>
    </row>
    <row r="148" spans="1:10" x14ac:dyDescent="0.25">
      <c r="E148" s="20" t="s">
        <v>58</v>
      </c>
      <c r="F148" s="10" t="s">
        <v>206</v>
      </c>
      <c r="G148" s="5">
        <v>40</v>
      </c>
      <c r="H148" s="5">
        <v>2007</v>
      </c>
      <c r="I148" s="5">
        <v>8</v>
      </c>
      <c r="J148" s="38">
        <v>1</v>
      </c>
    </row>
    <row r="149" spans="1:10" x14ac:dyDescent="0.25">
      <c r="E149" s="20" t="s">
        <v>73</v>
      </c>
      <c r="F149" s="10" t="s">
        <v>203</v>
      </c>
      <c r="G149" s="5">
        <v>41</v>
      </c>
      <c r="H149" s="5">
        <v>2007</v>
      </c>
      <c r="I149" s="5">
        <v>8</v>
      </c>
      <c r="J149" s="38">
        <v>1</v>
      </c>
    </row>
    <row r="150" spans="1:10" ht="15.75" thickBot="1" x14ac:dyDescent="0.3">
      <c r="E150" s="76" t="s">
        <v>207</v>
      </c>
      <c r="F150" s="77" t="s">
        <v>87</v>
      </c>
      <c r="G150" s="72">
        <v>42</v>
      </c>
      <c r="H150" s="72">
        <v>2007</v>
      </c>
      <c r="I150" s="72">
        <v>8</v>
      </c>
      <c r="J150" s="73">
        <v>1</v>
      </c>
    </row>
    <row r="151" spans="1:10" ht="15.75" thickBot="1" x14ac:dyDescent="0.3">
      <c r="A151" s="129">
        <v>2008</v>
      </c>
      <c r="C151" s="129" t="s">
        <v>245</v>
      </c>
      <c r="E151" s="128" t="s">
        <v>260</v>
      </c>
      <c r="F151" s="80" t="s">
        <v>76</v>
      </c>
      <c r="G151" s="37">
        <v>1</v>
      </c>
      <c r="H151" s="37">
        <v>2008</v>
      </c>
      <c r="I151" s="37">
        <v>8</v>
      </c>
      <c r="J151" s="38">
        <v>16</v>
      </c>
    </row>
    <row r="152" spans="1:10" x14ac:dyDescent="0.25">
      <c r="E152" s="25" t="s">
        <v>21</v>
      </c>
      <c r="F152" s="3" t="s">
        <v>13</v>
      </c>
      <c r="G152" s="5">
        <v>2</v>
      </c>
      <c r="H152" s="5">
        <v>2008</v>
      </c>
      <c r="I152" s="5">
        <v>8</v>
      </c>
      <c r="J152" s="38">
        <v>8</v>
      </c>
    </row>
    <row r="153" spans="1:10" x14ac:dyDescent="0.25">
      <c r="E153" s="21" t="s">
        <v>37</v>
      </c>
      <c r="F153" s="7" t="s">
        <v>26</v>
      </c>
      <c r="G153" s="5">
        <v>3</v>
      </c>
      <c r="H153" s="5">
        <v>2008</v>
      </c>
      <c r="I153" s="5">
        <v>8</v>
      </c>
      <c r="J153" s="38">
        <v>4</v>
      </c>
    </row>
    <row r="154" spans="1:10" x14ac:dyDescent="0.25">
      <c r="E154" s="21" t="s">
        <v>11</v>
      </c>
      <c r="F154" s="6" t="s">
        <v>83</v>
      </c>
      <c r="G154" s="5">
        <v>4</v>
      </c>
      <c r="H154" s="5">
        <v>2008</v>
      </c>
      <c r="I154" s="5">
        <v>8</v>
      </c>
      <c r="J154" s="38">
        <v>4</v>
      </c>
    </row>
    <row r="155" spans="1:10" x14ac:dyDescent="0.25">
      <c r="E155" s="21" t="s">
        <v>33</v>
      </c>
      <c r="F155" s="7" t="s">
        <v>34</v>
      </c>
      <c r="G155" s="5">
        <v>5</v>
      </c>
      <c r="H155" s="5">
        <v>2008</v>
      </c>
      <c r="I155" s="5">
        <v>8</v>
      </c>
      <c r="J155" s="38">
        <v>2</v>
      </c>
    </row>
    <row r="156" spans="1:10" x14ac:dyDescent="0.25">
      <c r="E156" s="21" t="s">
        <v>24</v>
      </c>
      <c r="F156" s="10" t="s">
        <v>41</v>
      </c>
      <c r="G156" s="5">
        <v>6</v>
      </c>
      <c r="H156" s="5">
        <v>2008</v>
      </c>
      <c r="I156" s="5">
        <v>8</v>
      </c>
      <c r="J156" s="38">
        <v>2</v>
      </c>
    </row>
    <row r="157" spans="1:10" x14ac:dyDescent="0.25">
      <c r="E157" s="21" t="s">
        <v>90</v>
      </c>
      <c r="F157" s="10" t="s">
        <v>76</v>
      </c>
      <c r="G157" s="5">
        <v>7</v>
      </c>
      <c r="H157" s="5">
        <v>2008</v>
      </c>
      <c r="I157" s="5">
        <v>8</v>
      </c>
      <c r="J157" s="38">
        <v>2</v>
      </c>
    </row>
    <row r="158" spans="1:10" x14ac:dyDescent="0.25">
      <c r="E158" s="21" t="s">
        <v>80</v>
      </c>
      <c r="F158" s="6" t="s">
        <v>76</v>
      </c>
      <c r="G158" s="5">
        <v>8</v>
      </c>
      <c r="H158" s="5">
        <v>2008</v>
      </c>
      <c r="I158" s="5">
        <v>8</v>
      </c>
      <c r="J158" s="38">
        <v>2</v>
      </c>
    </row>
    <row r="159" spans="1:10" x14ac:dyDescent="0.25">
      <c r="E159" s="20" t="s">
        <v>92</v>
      </c>
      <c r="F159" s="10" t="s">
        <v>93</v>
      </c>
      <c r="G159" s="5">
        <v>9</v>
      </c>
      <c r="H159" s="5">
        <v>2008</v>
      </c>
      <c r="I159" s="5">
        <v>8</v>
      </c>
      <c r="J159" s="38">
        <v>1</v>
      </c>
    </row>
    <row r="160" spans="1:10" x14ac:dyDescent="0.25">
      <c r="E160" s="20" t="s">
        <v>94</v>
      </c>
      <c r="F160" s="10" t="s">
        <v>95</v>
      </c>
      <c r="G160" s="5">
        <v>10</v>
      </c>
      <c r="H160" s="5">
        <v>2008</v>
      </c>
      <c r="I160" s="5">
        <v>8</v>
      </c>
      <c r="J160" s="38">
        <v>1</v>
      </c>
    </row>
    <row r="161" spans="5:10" x14ac:dyDescent="0.25">
      <c r="E161" s="20" t="s">
        <v>111</v>
      </c>
      <c r="F161" s="10" t="s">
        <v>162</v>
      </c>
      <c r="G161" s="5">
        <v>11</v>
      </c>
      <c r="H161" s="5">
        <v>2008</v>
      </c>
      <c r="I161" s="5">
        <v>8</v>
      </c>
      <c r="J161" s="38">
        <v>1</v>
      </c>
    </row>
    <row r="162" spans="5:10" x14ac:dyDescent="0.25">
      <c r="E162" s="20" t="s">
        <v>109</v>
      </c>
      <c r="F162" s="10" t="s">
        <v>52</v>
      </c>
      <c r="G162" s="5">
        <v>12</v>
      </c>
      <c r="H162" s="5">
        <v>2008</v>
      </c>
      <c r="I162" s="5">
        <v>8</v>
      </c>
      <c r="J162" s="38">
        <v>1</v>
      </c>
    </row>
    <row r="163" spans="5:10" x14ac:dyDescent="0.25">
      <c r="E163" s="19" t="s">
        <v>29</v>
      </c>
      <c r="F163" s="10" t="s">
        <v>18</v>
      </c>
      <c r="G163" s="5">
        <v>13</v>
      </c>
      <c r="H163" s="5">
        <v>2008</v>
      </c>
      <c r="I163" s="5">
        <v>8</v>
      </c>
      <c r="J163" s="38">
        <v>1</v>
      </c>
    </row>
    <row r="164" spans="5:10" x14ac:dyDescent="0.25">
      <c r="E164" s="20" t="s">
        <v>151</v>
      </c>
      <c r="F164" s="10" t="s">
        <v>15</v>
      </c>
      <c r="G164" s="5">
        <v>14</v>
      </c>
      <c r="H164" s="5">
        <v>2008</v>
      </c>
      <c r="I164" s="5">
        <v>8</v>
      </c>
      <c r="J164" s="38">
        <v>1</v>
      </c>
    </row>
    <row r="165" spans="5:10" x14ac:dyDescent="0.25">
      <c r="E165" s="20" t="s">
        <v>8</v>
      </c>
      <c r="F165" s="10" t="s">
        <v>14</v>
      </c>
      <c r="G165" s="5">
        <v>15</v>
      </c>
      <c r="H165" s="5">
        <v>2008</v>
      </c>
      <c r="I165" s="5">
        <v>8</v>
      </c>
      <c r="J165" s="38">
        <v>1</v>
      </c>
    </row>
    <row r="166" spans="5:10" x14ac:dyDescent="0.25">
      <c r="E166" s="20" t="s">
        <v>40</v>
      </c>
      <c r="F166" s="6" t="s">
        <v>41</v>
      </c>
      <c r="G166" s="5">
        <v>16</v>
      </c>
      <c r="H166" s="5">
        <v>2008</v>
      </c>
      <c r="I166" s="5">
        <v>8</v>
      </c>
      <c r="J166" s="38">
        <v>1</v>
      </c>
    </row>
    <row r="167" spans="5:10" x14ac:dyDescent="0.25">
      <c r="E167" s="20" t="s">
        <v>9</v>
      </c>
      <c r="F167" s="10" t="s">
        <v>15</v>
      </c>
      <c r="G167" s="5">
        <v>17</v>
      </c>
      <c r="H167" s="5">
        <v>2008</v>
      </c>
      <c r="I167" s="5">
        <v>8</v>
      </c>
      <c r="J167" s="38">
        <v>1</v>
      </c>
    </row>
    <row r="168" spans="5:10" x14ac:dyDescent="0.25">
      <c r="E168" s="20" t="s">
        <v>28</v>
      </c>
      <c r="F168" s="10" t="s">
        <v>208</v>
      </c>
      <c r="G168" s="5">
        <v>18</v>
      </c>
      <c r="H168" s="5">
        <v>2008</v>
      </c>
      <c r="I168" s="5">
        <v>8</v>
      </c>
      <c r="J168" s="38">
        <v>1</v>
      </c>
    </row>
    <row r="169" spans="5:10" x14ac:dyDescent="0.25">
      <c r="E169" s="20" t="s">
        <v>19</v>
      </c>
      <c r="F169" s="6" t="s">
        <v>32</v>
      </c>
      <c r="G169" s="5">
        <v>19</v>
      </c>
      <c r="H169" s="5">
        <v>2008</v>
      </c>
      <c r="I169" s="5">
        <v>8</v>
      </c>
      <c r="J169" s="38">
        <v>1</v>
      </c>
    </row>
    <row r="170" spans="5:10" x14ac:dyDescent="0.25">
      <c r="E170" s="20" t="s">
        <v>10</v>
      </c>
      <c r="F170" s="10" t="s">
        <v>16</v>
      </c>
      <c r="G170" s="5">
        <v>20</v>
      </c>
      <c r="H170" s="5">
        <v>2008</v>
      </c>
      <c r="I170" s="5">
        <v>8</v>
      </c>
      <c r="J170" s="38">
        <v>1</v>
      </c>
    </row>
    <row r="171" spans="5:10" x14ac:dyDescent="0.25">
      <c r="E171" s="20" t="s">
        <v>12</v>
      </c>
      <c r="F171" s="10" t="s">
        <v>18</v>
      </c>
      <c r="G171" s="5">
        <v>21</v>
      </c>
      <c r="H171" s="5">
        <v>2008</v>
      </c>
      <c r="I171" s="5">
        <v>8</v>
      </c>
      <c r="J171" s="38">
        <v>1</v>
      </c>
    </row>
    <row r="172" spans="5:10" x14ac:dyDescent="0.25">
      <c r="E172" s="20" t="s">
        <v>22</v>
      </c>
      <c r="F172" s="10" t="s">
        <v>52</v>
      </c>
      <c r="G172" s="5">
        <v>22</v>
      </c>
      <c r="H172" s="5">
        <v>2008</v>
      </c>
      <c r="I172" s="5">
        <v>8</v>
      </c>
      <c r="J172" s="38">
        <v>1</v>
      </c>
    </row>
    <row r="173" spans="5:10" x14ac:dyDescent="0.25">
      <c r="E173" s="20" t="s">
        <v>20</v>
      </c>
      <c r="F173" s="8" t="s">
        <v>112</v>
      </c>
      <c r="G173" s="5">
        <v>23</v>
      </c>
      <c r="H173" s="5">
        <v>2008</v>
      </c>
      <c r="I173" s="5">
        <v>8</v>
      </c>
      <c r="J173" s="38">
        <v>1</v>
      </c>
    </row>
    <row r="174" spans="5:10" x14ac:dyDescent="0.25">
      <c r="E174" s="105" t="s">
        <v>178</v>
      </c>
      <c r="F174" s="106" t="s">
        <v>85</v>
      </c>
      <c r="G174" s="107">
        <v>24</v>
      </c>
      <c r="H174" s="107">
        <v>2008</v>
      </c>
      <c r="I174" s="107">
        <v>8</v>
      </c>
      <c r="J174" s="102">
        <v>1</v>
      </c>
    </row>
    <row r="175" spans="5:10" x14ac:dyDescent="0.25">
      <c r="E175" s="20" t="s">
        <v>6</v>
      </c>
      <c r="F175" s="10" t="s">
        <v>52</v>
      </c>
      <c r="G175" s="5">
        <v>25</v>
      </c>
      <c r="H175" s="5">
        <v>2008</v>
      </c>
      <c r="I175" s="5">
        <v>8</v>
      </c>
      <c r="J175" s="18">
        <v>1</v>
      </c>
    </row>
    <row r="176" spans="5:10" x14ac:dyDescent="0.25">
      <c r="E176" s="20" t="s">
        <v>46</v>
      </c>
      <c r="F176" s="10" t="s">
        <v>156</v>
      </c>
      <c r="G176" s="5">
        <v>26</v>
      </c>
      <c r="H176" s="5">
        <v>2008</v>
      </c>
      <c r="I176" s="5">
        <v>8</v>
      </c>
      <c r="J176" s="38">
        <v>1</v>
      </c>
    </row>
    <row r="177" spans="5:10" x14ac:dyDescent="0.25">
      <c r="E177" s="20" t="s">
        <v>202</v>
      </c>
      <c r="F177" s="10" t="s">
        <v>52</v>
      </c>
      <c r="G177" s="5">
        <v>27</v>
      </c>
      <c r="H177" s="5">
        <v>2008</v>
      </c>
      <c r="I177" s="5">
        <v>8</v>
      </c>
      <c r="J177" s="38">
        <v>1</v>
      </c>
    </row>
    <row r="178" spans="5:10" x14ac:dyDescent="0.25">
      <c r="E178" s="20" t="s">
        <v>42</v>
      </c>
      <c r="F178" s="10" t="s">
        <v>54</v>
      </c>
      <c r="G178" s="5">
        <v>28</v>
      </c>
      <c r="H178" s="5">
        <v>2008</v>
      </c>
      <c r="I178" s="5">
        <v>8</v>
      </c>
      <c r="J178" s="38">
        <v>1</v>
      </c>
    </row>
    <row r="179" spans="5:10" x14ac:dyDescent="0.25">
      <c r="E179" s="20" t="s">
        <v>209</v>
      </c>
      <c r="F179" s="10" t="s">
        <v>34</v>
      </c>
      <c r="G179" s="5">
        <v>29</v>
      </c>
      <c r="H179" s="5">
        <v>2008</v>
      </c>
      <c r="I179" s="5">
        <v>8</v>
      </c>
      <c r="J179" s="38">
        <v>1</v>
      </c>
    </row>
    <row r="180" spans="5:10" x14ac:dyDescent="0.25">
      <c r="E180" s="20" t="s">
        <v>175</v>
      </c>
      <c r="F180" s="10" t="s">
        <v>210</v>
      </c>
      <c r="G180" s="5">
        <v>30</v>
      </c>
      <c r="H180" s="5">
        <v>2008</v>
      </c>
      <c r="I180" s="5">
        <v>8</v>
      </c>
      <c r="J180" s="38">
        <v>1</v>
      </c>
    </row>
    <row r="181" spans="5:10" x14ac:dyDescent="0.25">
      <c r="E181" s="20" t="s">
        <v>211</v>
      </c>
      <c r="F181" s="10" t="s">
        <v>74</v>
      </c>
      <c r="G181" s="5">
        <v>31</v>
      </c>
      <c r="H181" s="5">
        <v>2008</v>
      </c>
      <c r="I181" s="5">
        <v>8</v>
      </c>
      <c r="J181" s="38">
        <v>1</v>
      </c>
    </row>
    <row r="182" spans="5:10" x14ac:dyDescent="0.25">
      <c r="E182" s="20" t="s">
        <v>194</v>
      </c>
      <c r="F182" s="10" t="s">
        <v>13</v>
      </c>
      <c r="G182" s="5">
        <v>32</v>
      </c>
      <c r="H182" s="5">
        <v>2008</v>
      </c>
      <c r="I182" s="5">
        <v>8</v>
      </c>
      <c r="J182" s="38">
        <v>1</v>
      </c>
    </row>
    <row r="183" spans="5:10" x14ac:dyDescent="0.25">
      <c r="E183" s="20" t="s">
        <v>38</v>
      </c>
      <c r="F183" s="10" t="s">
        <v>39</v>
      </c>
      <c r="G183" s="5">
        <v>33</v>
      </c>
      <c r="H183" s="5">
        <v>2008</v>
      </c>
      <c r="I183" s="5">
        <v>8</v>
      </c>
      <c r="J183" s="38">
        <v>1</v>
      </c>
    </row>
    <row r="184" spans="5:10" x14ac:dyDescent="0.25">
      <c r="E184" s="20" t="s">
        <v>164</v>
      </c>
      <c r="F184" s="10" t="s">
        <v>212</v>
      </c>
      <c r="G184" s="5">
        <v>34</v>
      </c>
      <c r="H184" s="5">
        <v>2008</v>
      </c>
      <c r="I184" s="5">
        <v>8</v>
      </c>
      <c r="J184" s="38">
        <v>1</v>
      </c>
    </row>
    <row r="185" spans="5:10" x14ac:dyDescent="0.25">
      <c r="E185" s="20" t="s">
        <v>213</v>
      </c>
      <c r="F185" s="10" t="s">
        <v>14</v>
      </c>
      <c r="G185" s="5">
        <v>35</v>
      </c>
      <c r="H185" s="5">
        <v>2008</v>
      </c>
      <c r="I185" s="5">
        <v>8</v>
      </c>
      <c r="J185" s="38">
        <v>1</v>
      </c>
    </row>
    <row r="186" spans="5:10" x14ac:dyDescent="0.25">
      <c r="E186" s="20" t="s">
        <v>214</v>
      </c>
      <c r="F186" s="10" t="s">
        <v>14</v>
      </c>
      <c r="G186" s="5">
        <v>36</v>
      </c>
      <c r="H186" s="5">
        <v>2008</v>
      </c>
      <c r="I186" s="5">
        <v>8</v>
      </c>
      <c r="J186" s="38">
        <v>1</v>
      </c>
    </row>
    <row r="187" spans="5:10" x14ac:dyDescent="0.25">
      <c r="E187" s="20" t="s">
        <v>63</v>
      </c>
      <c r="F187" s="10" t="s">
        <v>54</v>
      </c>
      <c r="G187" s="5">
        <v>37</v>
      </c>
      <c r="H187" s="5">
        <v>2008</v>
      </c>
      <c r="I187" s="5">
        <v>8</v>
      </c>
      <c r="J187" s="38">
        <v>1</v>
      </c>
    </row>
    <row r="188" spans="5:10" x14ac:dyDescent="0.25">
      <c r="E188" s="20" t="s">
        <v>146</v>
      </c>
      <c r="F188" s="10" t="s">
        <v>54</v>
      </c>
      <c r="G188" s="5">
        <v>38</v>
      </c>
      <c r="H188" s="5">
        <v>2008</v>
      </c>
      <c r="I188" s="5">
        <v>8</v>
      </c>
      <c r="J188" s="38">
        <v>1</v>
      </c>
    </row>
    <row r="189" spans="5:10" x14ac:dyDescent="0.25">
      <c r="E189" s="20" t="s">
        <v>67</v>
      </c>
      <c r="F189" s="10" t="s">
        <v>52</v>
      </c>
      <c r="G189" s="5">
        <v>39</v>
      </c>
      <c r="H189" s="5">
        <v>2008</v>
      </c>
      <c r="I189" s="5">
        <v>8</v>
      </c>
      <c r="J189" s="38">
        <v>1</v>
      </c>
    </row>
    <row r="190" spans="5:10" x14ac:dyDescent="0.25">
      <c r="E190" s="20" t="s">
        <v>108</v>
      </c>
      <c r="F190" s="10" t="s">
        <v>74</v>
      </c>
      <c r="G190" s="5">
        <v>40</v>
      </c>
      <c r="H190" s="5">
        <v>2008</v>
      </c>
      <c r="I190" s="5">
        <v>8</v>
      </c>
      <c r="J190" s="38">
        <v>1</v>
      </c>
    </row>
    <row r="191" spans="5:10" x14ac:dyDescent="0.25">
      <c r="E191" s="20" t="s">
        <v>155</v>
      </c>
      <c r="F191" s="10" t="s">
        <v>156</v>
      </c>
      <c r="G191" s="5">
        <v>41</v>
      </c>
      <c r="H191" s="5">
        <v>2008</v>
      </c>
      <c r="I191" s="5">
        <v>8</v>
      </c>
      <c r="J191" s="38">
        <v>1</v>
      </c>
    </row>
    <row r="192" spans="5:10" x14ac:dyDescent="0.25">
      <c r="E192" s="20" t="s">
        <v>192</v>
      </c>
      <c r="F192" s="10" t="s">
        <v>159</v>
      </c>
      <c r="G192" s="5">
        <v>42</v>
      </c>
      <c r="H192" s="5">
        <v>2008</v>
      </c>
      <c r="I192" s="5">
        <v>8</v>
      </c>
      <c r="J192" s="38">
        <v>1</v>
      </c>
    </row>
    <row r="193" spans="1:10" x14ac:dyDescent="0.25">
      <c r="E193" s="20" t="s">
        <v>89</v>
      </c>
      <c r="F193" s="10" t="s">
        <v>52</v>
      </c>
      <c r="G193" s="5">
        <v>43</v>
      </c>
      <c r="H193" s="5">
        <v>2008</v>
      </c>
      <c r="I193" s="5">
        <v>8</v>
      </c>
      <c r="J193" s="38">
        <v>1</v>
      </c>
    </row>
    <row r="194" spans="1:10" x14ac:dyDescent="0.25">
      <c r="E194" s="20" t="s">
        <v>73</v>
      </c>
      <c r="F194" s="10" t="s">
        <v>74</v>
      </c>
      <c r="G194" s="5">
        <v>44</v>
      </c>
      <c r="H194" s="5">
        <v>2008</v>
      </c>
      <c r="I194" s="5">
        <v>8</v>
      </c>
      <c r="J194" s="38">
        <v>1</v>
      </c>
    </row>
    <row r="195" spans="1:10" x14ac:dyDescent="0.25">
      <c r="E195" s="20" t="s">
        <v>215</v>
      </c>
      <c r="F195" s="10" t="s">
        <v>15</v>
      </c>
      <c r="G195" s="5">
        <v>45</v>
      </c>
      <c r="H195" s="5">
        <v>2008</v>
      </c>
      <c r="I195" s="5">
        <v>8</v>
      </c>
      <c r="J195" s="38">
        <v>1</v>
      </c>
    </row>
    <row r="196" spans="1:10" x14ac:dyDescent="0.25">
      <c r="E196" s="20" t="s">
        <v>153</v>
      </c>
      <c r="F196" s="10" t="s">
        <v>25</v>
      </c>
      <c r="G196" s="5">
        <v>46</v>
      </c>
      <c r="H196" s="5">
        <v>2008</v>
      </c>
      <c r="I196" s="5">
        <v>8</v>
      </c>
      <c r="J196" s="38">
        <v>1</v>
      </c>
    </row>
    <row r="197" spans="1:10" ht="15.75" thickBot="1" x14ac:dyDescent="0.3">
      <c r="E197" s="76" t="s">
        <v>205</v>
      </c>
      <c r="F197" s="77" t="s">
        <v>52</v>
      </c>
      <c r="G197" s="72">
        <v>47</v>
      </c>
      <c r="H197" s="72">
        <v>2008</v>
      </c>
      <c r="I197" s="72">
        <v>8</v>
      </c>
      <c r="J197" s="73">
        <v>1</v>
      </c>
    </row>
    <row r="198" spans="1:10" ht="15.75" thickBot="1" x14ac:dyDescent="0.3">
      <c r="A198" s="129">
        <v>2009</v>
      </c>
      <c r="C198" s="129" t="s">
        <v>245</v>
      </c>
      <c r="E198" s="128" t="s">
        <v>33</v>
      </c>
      <c r="F198" s="145" t="s">
        <v>34</v>
      </c>
      <c r="G198" s="37">
        <v>1</v>
      </c>
      <c r="H198" s="37">
        <v>2009</v>
      </c>
      <c r="I198" s="37">
        <v>8</v>
      </c>
      <c r="J198" s="38">
        <v>16</v>
      </c>
    </row>
    <row r="199" spans="1:10" x14ac:dyDescent="0.25">
      <c r="E199" s="25" t="s">
        <v>21</v>
      </c>
      <c r="F199" s="3" t="s">
        <v>13</v>
      </c>
      <c r="G199" s="5">
        <v>2</v>
      </c>
      <c r="H199" s="5">
        <v>2009</v>
      </c>
      <c r="I199" s="5">
        <v>8</v>
      </c>
      <c r="J199" s="18">
        <v>8</v>
      </c>
    </row>
    <row r="200" spans="1:10" x14ac:dyDescent="0.25">
      <c r="E200" s="25" t="s">
        <v>80</v>
      </c>
      <c r="F200" s="6" t="s">
        <v>76</v>
      </c>
      <c r="G200" s="5">
        <v>3</v>
      </c>
      <c r="H200" s="5">
        <v>2009</v>
      </c>
      <c r="I200" s="5">
        <v>8</v>
      </c>
      <c r="J200" s="18">
        <v>4</v>
      </c>
    </row>
    <row r="201" spans="1:10" x14ac:dyDescent="0.25">
      <c r="E201" s="21" t="s">
        <v>260</v>
      </c>
      <c r="F201" s="6" t="s">
        <v>76</v>
      </c>
      <c r="G201" s="5">
        <v>4</v>
      </c>
      <c r="H201" s="5">
        <v>2009</v>
      </c>
      <c r="I201" s="5">
        <v>8</v>
      </c>
      <c r="J201" s="38">
        <v>4</v>
      </c>
    </row>
    <row r="202" spans="1:10" x14ac:dyDescent="0.25">
      <c r="E202" s="21" t="s">
        <v>37</v>
      </c>
      <c r="F202" s="7" t="s">
        <v>26</v>
      </c>
      <c r="G202" s="5">
        <v>5</v>
      </c>
      <c r="H202" s="5">
        <v>2009</v>
      </c>
      <c r="I202" s="5">
        <v>8</v>
      </c>
      <c r="J202" s="38">
        <v>2</v>
      </c>
    </row>
    <row r="203" spans="1:10" x14ac:dyDescent="0.25">
      <c r="E203" s="21" t="s">
        <v>92</v>
      </c>
      <c r="F203" s="7" t="s">
        <v>93</v>
      </c>
      <c r="G203" s="5">
        <v>6</v>
      </c>
      <c r="H203" s="5">
        <v>2009</v>
      </c>
      <c r="I203" s="5">
        <v>8</v>
      </c>
      <c r="J203" s="38">
        <v>2</v>
      </c>
    </row>
    <row r="204" spans="1:10" x14ac:dyDescent="0.25">
      <c r="E204" s="27" t="s">
        <v>96</v>
      </c>
      <c r="F204" s="4" t="s">
        <v>26</v>
      </c>
      <c r="G204" s="5">
        <v>7</v>
      </c>
      <c r="H204" s="5">
        <v>2009</v>
      </c>
      <c r="I204" s="5">
        <v>8</v>
      </c>
      <c r="J204" s="38">
        <v>2</v>
      </c>
    </row>
    <row r="205" spans="1:10" x14ac:dyDescent="0.25">
      <c r="E205" s="21" t="s">
        <v>11</v>
      </c>
      <c r="F205" s="6" t="s">
        <v>83</v>
      </c>
      <c r="G205" s="5">
        <v>8</v>
      </c>
      <c r="H205" s="5">
        <v>2009</v>
      </c>
      <c r="I205" s="5">
        <v>8</v>
      </c>
      <c r="J205" s="38">
        <v>2</v>
      </c>
    </row>
    <row r="206" spans="1:10" x14ac:dyDescent="0.25">
      <c r="E206" s="20" t="s">
        <v>94</v>
      </c>
      <c r="F206" s="10" t="s">
        <v>95</v>
      </c>
      <c r="G206" s="5">
        <v>9</v>
      </c>
      <c r="H206" s="5">
        <v>2009</v>
      </c>
      <c r="I206" s="5">
        <v>8</v>
      </c>
      <c r="J206" s="38">
        <v>1</v>
      </c>
    </row>
    <row r="207" spans="1:10" x14ac:dyDescent="0.25">
      <c r="E207" s="20" t="s">
        <v>42</v>
      </c>
      <c r="F207" s="10" t="s">
        <v>54</v>
      </c>
      <c r="G207" s="5">
        <v>10</v>
      </c>
      <c r="H207" s="5">
        <v>2009</v>
      </c>
      <c r="I207" s="5">
        <v>8</v>
      </c>
      <c r="J207" s="38">
        <v>1</v>
      </c>
    </row>
    <row r="208" spans="1:10" x14ac:dyDescent="0.25">
      <c r="E208" s="20" t="s">
        <v>20</v>
      </c>
      <c r="F208" s="8" t="s">
        <v>112</v>
      </c>
      <c r="G208" s="5">
        <v>11</v>
      </c>
      <c r="H208" s="5">
        <v>2009</v>
      </c>
      <c r="I208" s="5">
        <v>8</v>
      </c>
      <c r="J208" s="38">
        <v>1</v>
      </c>
    </row>
    <row r="209" spans="5:10" x14ac:dyDescent="0.25">
      <c r="E209" s="20" t="s">
        <v>90</v>
      </c>
      <c r="F209" s="10" t="s">
        <v>76</v>
      </c>
      <c r="G209" s="5">
        <v>12</v>
      </c>
      <c r="H209" s="5">
        <v>2009</v>
      </c>
      <c r="I209" s="5">
        <v>8</v>
      </c>
      <c r="J209" s="38">
        <v>1</v>
      </c>
    </row>
    <row r="210" spans="5:10" x14ac:dyDescent="0.25">
      <c r="E210" s="20" t="s">
        <v>12</v>
      </c>
      <c r="F210" s="10" t="s">
        <v>18</v>
      </c>
      <c r="G210" s="5">
        <v>13</v>
      </c>
      <c r="H210" s="5">
        <v>2009</v>
      </c>
      <c r="I210" s="5">
        <v>8</v>
      </c>
      <c r="J210" s="38">
        <v>1</v>
      </c>
    </row>
    <row r="211" spans="5:10" x14ac:dyDescent="0.25">
      <c r="E211" s="20" t="s">
        <v>111</v>
      </c>
      <c r="F211" s="10" t="s">
        <v>162</v>
      </c>
      <c r="G211" s="5">
        <v>14</v>
      </c>
      <c r="H211" s="5">
        <v>2009</v>
      </c>
      <c r="I211" s="5">
        <v>8</v>
      </c>
      <c r="J211" s="38">
        <v>1</v>
      </c>
    </row>
    <row r="212" spans="5:10" x14ac:dyDescent="0.25">
      <c r="E212" s="19" t="s">
        <v>195</v>
      </c>
      <c r="F212" s="10" t="s">
        <v>13</v>
      </c>
      <c r="G212" s="5">
        <v>15</v>
      </c>
      <c r="H212" s="5">
        <v>2009</v>
      </c>
      <c r="I212" s="5">
        <v>8</v>
      </c>
      <c r="J212" s="38">
        <v>1</v>
      </c>
    </row>
    <row r="213" spans="5:10" x14ac:dyDescent="0.25">
      <c r="E213" s="20" t="s">
        <v>164</v>
      </c>
      <c r="F213" s="10" t="s">
        <v>212</v>
      </c>
      <c r="G213" s="5">
        <v>16</v>
      </c>
      <c r="H213" s="5">
        <v>2009</v>
      </c>
      <c r="I213" s="5">
        <v>8</v>
      </c>
      <c r="J213" s="38">
        <v>1</v>
      </c>
    </row>
    <row r="214" spans="5:10" x14ac:dyDescent="0.25">
      <c r="E214" s="20" t="s">
        <v>209</v>
      </c>
      <c r="F214" s="10" t="s">
        <v>34</v>
      </c>
      <c r="G214" s="5">
        <v>17</v>
      </c>
      <c r="H214" s="5">
        <v>2009</v>
      </c>
      <c r="I214" s="5">
        <v>8</v>
      </c>
      <c r="J214" s="38">
        <v>1</v>
      </c>
    </row>
    <row r="215" spans="5:10" x14ac:dyDescent="0.25">
      <c r="E215" s="20" t="s">
        <v>19</v>
      </c>
      <c r="F215" s="6" t="s">
        <v>32</v>
      </c>
      <c r="G215" s="5">
        <v>18</v>
      </c>
      <c r="H215" s="5">
        <v>2009</v>
      </c>
      <c r="I215" s="5">
        <v>8</v>
      </c>
      <c r="J215" s="38">
        <v>1</v>
      </c>
    </row>
    <row r="216" spans="5:10" x14ac:dyDescent="0.25">
      <c r="E216" s="20" t="s">
        <v>9</v>
      </c>
      <c r="F216" s="10" t="s">
        <v>15</v>
      </c>
      <c r="G216" s="5">
        <v>19</v>
      </c>
      <c r="H216" s="5">
        <v>2009</v>
      </c>
      <c r="I216" s="5">
        <v>8</v>
      </c>
      <c r="J216" s="38">
        <v>1</v>
      </c>
    </row>
    <row r="217" spans="5:10" x14ac:dyDescent="0.25">
      <c r="E217" s="20" t="s">
        <v>6</v>
      </c>
      <c r="F217" s="10" t="s">
        <v>52</v>
      </c>
      <c r="G217" s="5">
        <v>20</v>
      </c>
      <c r="H217" s="5">
        <v>2009</v>
      </c>
      <c r="I217" s="5">
        <v>8</v>
      </c>
      <c r="J217" s="38">
        <v>1</v>
      </c>
    </row>
    <row r="218" spans="5:10" x14ac:dyDescent="0.25">
      <c r="E218" s="20" t="s">
        <v>10</v>
      </c>
      <c r="F218" s="10" t="s">
        <v>16</v>
      </c>
      <c r="G218" s="5">
        <v>21</v>
      </c>
      <c r="H218" s="5">
        <v>2009</v>
      </c>
      <c r="I218" s="5">
        <v>8</v>
      </c>
      <c r="J218" s="38">
        <v>1</v>
      </c>
    </row>
    <row r="219" spans="5:10" x14ac:dyDescent="0.25">
      <c r="E219" s="20" t="s">
        <v>22</v>
      </c>
      <c r="F219" s="10" t="s">
        <v>52</v>
      </c>
      <c r="G219" s="5">
        <v>22</v>
      </c>
      <c r="H219" s="5">
        <v>2009</v>
      </c>
      <c r="I219" s="5">
        <v>8</v>
      </c>
      <c r="J219" s="38">
        <v>1</v>
      </c>
    </row>
    <row r="220" spans="5:10" x14ac:dyDescent="0.25">
      <c r="E220" s="20" t="s">
        <v>46</v>
      </c>
      <c r="F220" s="10" t="s">
        <v>156</v>
      </c>
      <c r="G220" s="5">
        <v>23</v>
      </c>
      <c r="H220" s="5">
        <v>2009</v>
      </c>
      <c r="I220" s="5">
        <v>8</v>
      </c>
      <c r="J220" s="38">
        <v>1</v>
      </c>
    </row>
    <row r="221" spans="5:10" x14ac:dyDescent="0.25">
      <c r="E221" s="20" t="s">
        <v>24</v>
      </c>
      <c r="F221" s="10" t="s">
        <v>26</v>
      </c>
      <c r="G221" s="5">
        <v>24</v>
      </c>
      <c r="H221" s="5">
        <v>2009</v>
      </c>
      <c r="I221" s="5">
        <v>8</v>
      </c>
      <c r="J221" s="38">
        <v>1</v>
      </c>
    </row>
    <row r="222" spans="5:10" x14ac:dyDescent="0.25">
      <c r="E222" s="20" t="s">
        <v>175</v>
      </c>
      <c r="F222" s="10" t="s">
        <v>210</v>
      </c>
      <c r="G222" s="5">
        <v>25</v>
      </c>
      <c r="H222" s="5">
        <v>2009</v>
      </c>
      <c r="I222" s="5">
        <v>8</v>
      </c>
      <c r="J222" s="38">
        <v>1</v>
      </c>
    </row>
    <row r="223" spans="5:10" x14ac:dyDescent="0.25">
      <c r="E223" s="20" t="s">
        <v>98</v>
      </c>
      <c r="F223" s="10" t="s">
        <v>52</v>
      </c>
      <c r="G223" s="5">
        <v>26</v>
      </c>
      <c r="H223" s="5">
        <v>2009</v>
      </c>
      <c r="I223" s="5">
        <v>8</v>
      </c>
      <c r="J223" s="38">
        <v>1</v>
      </c>
    </row>
    <row r="224" spans="5:10" x14ac:dyDescent="0.25">
      <c r="E224" s="20" t="s">
        <v>38</v>
      </c>
      <c r="F224" s="10" t="s">
        <v>39</v>
      </c>
      <c r="G224" s="5">
        <v>27</v>
      </c>
      <c r="H224" s="5">
        <v>2009</v>
      </c>
      <c r="I224" s="5">
        <v>8</v>
      </c>
      <c r="J224" s="38">
        <v>1</v>
      </c>
    </row>
    <row r="225" spans="5:10" x14ac:dyDescent="0.25">
      <c r="E225" s="20" t="s">
        <v>153</v>
      </c>
      <c r="F225" s="10" t="s">
        <v>154</v>
      </c>
      <c r="G225" s="5">
        <v>28</v>
      </c>
      <c r="H225" s="5">
        <v>2009</v>
      </c>
      <c r="I225" s="5">
        <v>8</v>
      </c>
      <c r="J225" s="38">
        <v>1</v>
      </c>
    </row>
    <row r="226" spans="5:10" x14ac:dyDescent="0.25">
      <c r="E226" s="20" t="s">
        <v>40</v>
      </c>
      <c r="F226" s="6" t="s">
        <v>41</v>
      </c>
      <c r="G226" s="5">
        <v>29</v>
      </c>
      <c r="H226" s="5">
        <v>2009</v>
      </c>
      <c r="I226" s="5">
        <v>8</v>
      </c>
      <c r="J226" s="38">
        <v>1</v>
      </c>
    </row>
    <row r="227" spans="5:10" x14ac:dyDescent="0.25">
      <c r="E227" s="20" t="s">
        <v>67</v>
      </c>
      <c r="F227" s="10" t="s">
        <v>52</v>
      </c>
      <c r="G227" s="5">
        <v>30</v>
      </c>
      <c r="H227" s="5">
        <v>2009</v>
      </c>
      <c r="I227" s="5">
        <v>8</v>
      </c>
      <c r="J227" s="38">
        <v>1</v>
      </c>
    </row>
    <row r="228" spans="5:10" x14ac:dyDescent="0.25">
      <c r="E228" s="20" t="s">
        <v>108</v>
      </c>
      <c r="F228" s="10" t="s">
        <v>74</v>
      </c>
      <c r="G228" s="5">
        <v>31</v>
      </c>
      <c r="H228" s="5">
        <v>2009</v>
      </c>
      <c r="I228" s="5">
        <v>8</v>
      </c>
      <c r="J228" s="38">
        <v>1</v>
      </c>
    </row>
    <row r="229" spans="5:10" x14ac:dyDescent="0.25">
      <c r="E229" s="20" t="s">
        <v>155</v>
      </c>
      <c r="F229" s="10" t="s">
        <v>156</v>
      </c>
      <c r="G229" s="5">
        <v>32</v>
      </c>
      <c r="H229" s="5">
        <v>2009</v>
      </c>
      <c r="I229" s="5">
        <v>8</v>
      </c>
      <c r="J229" s="38">
        <v>1</v>
      </c>
    </row>
    <row r="230" spans="5:10" x14ac:dyDescent="0.25">
      <c r="E230" s="20" t="s">
        <v>107</v>
      </c>
      <c r="F230" s="10" t="s">
        <v>91</v>
      </c>
      <c r="G230" s="5">
        <v>33</v>
      </c>
      <c r="H230" s="5">
        <v>2009</v>
      </c>
      <c r="I230" s="5">
        <v>8</v>
      </c>
      <c r="J230" s="38">
        <v>1</v>
      </c>
    </row>
    <row r="231" spans="5:10" x14ac:dyDescent="0.25">
      <c r="E231" s="20" t="s">
        <v>58</v>
      </c>
      <c r="F231" s="10" t="s">
        <v>206</v>
      </c>
      <c r="G231" s="5">
        <v>34</v>
      </c>
      <c r="H231" s="5">
        <v>2009</v>
      </c>
      <c r="I231" s="5">
        <v>8</v>
      </c>
      <c r="J231" s="38">
        <v>1</v>
      </c>
    </row>
    <row r="232" spans="5:10" x14ac:dyDescent="0.25">
      <c r="E232" s="20" t="s">
        <v>109</v>
      </c>
      <c r="F232" s="10" t="s">
        <v>52</v>
      </c>
      <c r="G232" s="5">
        <v>35</v>
      </c>
      <c r="H232" s="5">
        <v>2009</v>
      </c>
      <c r="I232" s="5">
        <v>8</v>
      </c>
      <c r="J232" s="38">
        <v>1</v>
      </c>
    </row>
    <row r="233" spans="5:10" x14ac:dyDescent="0.25">
      <c r="E233" s="105" t="s">
        <v>151</v>
      </c>
      <c r="F233" s="106" t="s">
        <v>15</v>
      </c>
      <c r="G233" s="107">
        <v>36</v>
      </c>
      <c r="H233" s="107">
        <v>2009</v>
      </c>
      <c r="I233" s="107">
        <v>8</v>
      </c>
      <c r="J233" s="102">
        <v>1</v>
      </c>
    </row>
    <row r="234" spans="5:10" x14ac:dyDescent="0.25">
      <c r="E234" s="20" t="s">
        <v>178</v>
      </c>
      <c r="F234" s="10" t="s">
        <v>85</v>
      </c>
      <c r="G234" s="5">
        <v>37</v>
      </c>
      <c r="H234" s="5">
        <v>2009</v>
      </c>
      <c r="I234" s="5">
        <v>8</v>
      </c>
      <c r="J234" s="18">
        <v>1</v>
      </c>
    </row>
    <row r="235" spans="5:10" x14ac:dyDescent="0.25">
      <c r="E235" s="20" t="s">
        <v>215</v>
      </c>
      <c r="F235" s="10" t="s">
        <v>15</v>
      </c>
      <c r="G235" s="5">
        <v>38</v>
      </c>
      <c r="H235" s="5">
        <v>2009</v>
      </c>
      <c r="I235" s="5">
        <v>8</v>
      </c>
      <c r="J235" s="38">
        <v>1</v>
      </c>
    </row>
    <row r="236" spans="5:10" x14ac:dyDescent="0.25">
      <c r="E236" s="20" t="s">
        <v>73</v>
      </c>
      <c r="F236" s="10" t="s">
        <v>74</v>
      </c>
      <c r="G236" s="5">
        <v>39</v>
      </c>
      <c r="H236" s="5">
        <v>2009</v>
      </c>
      <c r="I236" s="5">
        <v>8</v>
      </c>
      <c r="J236" s="38">
        <v>1</v>
      </c>
    </row>
    <row r="237" spans="5:10" x14ac:dyDescent="0.25">
      <c r="E237" s="20" t="s">
        <v>89</v>
      </c>
      <c r="F237" s="10" t="s">
        <v>52</v>
      </c>
      <c r="G237" s="5">
        <v>40</v>
      </c>
      <c r="H237" s="5">
        <v>2009</v>
      </c>
      <c r="I237" s="5">
        <v>8</v>
      </c>
      <c r="J237" s="38">
        <v>1</v>
      </c>
    </row>
    <row r="238" spans="5:10" x14ac:dyDescent="0.25">
      <c r="E238" s="20" t="s">
        <v>216</v>
      </c>
      <c r="F238" s="10" t="s">
        <v>74</v>
      </c>
      <c r="G238" s="5">
        <v>41</v>
      </c>
      <c r="H238" s="5">
        <v>2009</v>
      </c>
      <c r="I238" s="5">
        <v>8</v>
      </c>
      <c r="J238" s="38">
        <v>1</v>
      </c>
    </row>
    <row r="239" spans="5:10" x14ac:dyDescent="0.25">
      <c r="E239" s="20" t="s">
        <v>211</v>
      </c>
      <c r="F239" s="10" t="s">
        <v>74</v>
      </c>
      <c r="G239" s="5">
        <v>42</v>
      </c>
      <c r="H239" s="5">
        <v>2009</v>
      </c>
      <c r="I239" s="5">
        <v>8</v>
      </c>
      <c r="J239" s="38">
        <v>1</v>
      </c>
    </row>
    <row r="240" spans="5:10" x14ac:dyDescent="0.25">
      <c r="E240" s="20" t="s">
        <v>217</v>
      </c>
      <c r="F240" s="10" t="s">
        <v>15</v>
      </c>
      <c r="G240" s="5">
        <v>43</v>
      </c>
      <c r="H240" s="5">
        <v>2009</v>
      </c>
      <c r="I240" s="5">
        <v>8</v>
      </c>
      <c r="J240" s="38">
        <v>1</v>
      </c>
    </row>
    <row r="241" spans="1:10" x14ac:dyDescent="0.25">
      <c r="E241" s="20" t="s">
        <v>63</v>
      </c>
      <c r="F241" s="10" t="s">
        <v>64</v>
      </c>
      <c r="G241" s="5">
        <v>44</v>
      </c>
      <c r="H241" s="5">
        <v>2009</v>
      </c>
      <c r="I241" s="5">
        <v>8</v>
      </c>
      <c r="J241" s="38">
        <v>1</v>
      </c>
    </row>
    <row r="242" spans="1:10" ht="15.75" thickBot="1" x14ac:dyDescent="0.3">
      <c r="E242" s="76" t="s">
        <v>207</v>
      </c>
      <c r="F242" s="77" t="s">
        <v>87</v>
      </c>
      <c r="G242" s="72">
        <v>45</v>
      </c>
      <c r="H242" s="72">
        <v>2009</v>
      </c>
      <c r="I242" s="72">
        <v>8</v>
      </c>
      <c r="J242" s="73">
        <v>1</v>
      </c>
    </row>
    <row r="243" spans="1:10" ht="15.75" thickBot="1" x14ac:dyDescent="0.3">
      <c r="A243" s="129">
        <v>2010</v>
      </c>
      <c r="C243" s="129" t="s">
        <v>245</v>
      </c>
      <c r="E243" s="79" t="s">
        <v>80</v>
      </c>
      <c r="F243" s="80" t="s">
        <v>76</v>
      </c>
      <c r="G243" s="37">
        <v>1</v>
      </c>
      <c r="H243" s="37">
        <v>2010</v>
      </c>
      <c r="I243" s="37">
        <v>8</v>
      </c>
      <c r="J243" s="38">
        <v>16</v>
      </c>
    </row>
    <row r="244" spans="1:10" x14ac:dyDescent="0.25">
      <c r="E244" s="25" t="s">
        <v>21</v>
      </c>
      <c r="F244" s="3" t="s">
        <v>13</v>
      </c>
      <c r="G244" s="5">
        <v>2</v>
      </c>
      <c r="H244" s="5">
        <v>2010</v>
      </c>
      <c r="I244" s="5">
        <v>8</v>
      </c>
      <c r="J244" s="38">
        <v>8</v>
      </c>
    </row>
    <row r="245" spans="1:10" x14ac:dyDescent="0.25">
      <c r="E245" s="28" t="s">
        <v>35</v>
      </c>
      <c r="F245" s="6" t="s">
        <v>31</v>
      </c>
      <c r="G245" s="5">
        <v>3</v>
      </c>
      <c r="H245" s="5">
        <v>2010</v>
      </c>
      <c r="I245" s="5">
        <v>8</v>
      </c>
      <c r="J245" s="38">
        <v>4</v>
      </c>
    </row>
    <row r="246" spans="1:10" x14ac:dyDescent="0.25">
      <c r="E246" s="21" t="s">
        <v>260</v>
      </c>
      <c r="F246" s="6" t="s">
        <v>76</v>
      </c>
      <c r="G246" s="5">
        <v>4</v>
      </c>
      <c r="H246" s="5">
        <v>2010</v>
      </c>
      <c r="I246" s="5">
        <v>8</v>
      </c>
      <c r="J246" s="38">
        <v>4</v>
      </c>
    </row>
    <row r="247" spans="1:10" x14ac:dyDescent="0.25">
      <c r="E247" s="19" t="s">
        <v>195</v>
      </c>
      <c r="F247" s="3" t="s">
        <v>13</v>
      </c>
      <c r="G247" s="5">
        <v>5</v>
      </c>
      <c r="H247" s="5">
        <v>2010</v>
      </c>
      <c r="I247" s="5">
        <v>8</v>
      </c>
      <c r="J247" s="38">
        <v>2</v>
      </c>
    </row>
    <row r="248" spans="1:10" x14ac:dyDescent="0.25">
      <c r="E248" s="25" t="s">
        <v>12</v>
      </c>
      <c r="F248" s="10" t="s">
        <v>18</v>
      </c>
      <c r="G248" s="5">
        <v>6</v>
      </c>
      <c r="H248" s="5">
        <v>2010</v>
      </c>
      <c r="I248" s="5">
        <v>8</v>
      </c>
      <c r="J248" s="38">
        <v>2</v>
      </c>
    </row>
    <row r="249" spans="1:10" x14ac:dyDescent="0.25">
      <c r="E249" s="28" t="s">
        <v>97</v>
      </c>
      <c r="F249" s="4" t="s">
        <v>99</v>
      </c>
      <c r="G249" s="5">
        <v>7</v>
      </c>
      <c r="H249" s="5">
        <v>2010</v>
      </c>
      <c r="I249" s="5">
        <v>8</v>
      </c>
      <c r="J249" s="38">
        <v>2</v>
      </c>
    </row>
    <row r="250" spans="1:10" x14ac:dyDescent="0.25">
      <c r="E250" s="27" t="s">
        <v>40</v>
      </c>
      <c r="F250" s="6" t="s">
        <v>41</v>
      </c>
      <c r="G250" s="5">
        <v>8</v>
      </c>
      <c r="H250" s="5">
        <v>2010</v>
      </c>
      <c r="I250" s="5">
        <v>8</v>
      </c>
      <c r="J250" s="38">
        <v>2</v>
      </c>
    </row>
    <row r="251" spans="1:10" x14ac:dyDescent="0.25">
      <c r="E251" s="20" t="s">
        <v>30</v>
      </c>
      <c r="F251" s="10" t="s">
        <v>31</v>
      </c>
      <c r="G251" s="5">
        <v>9</v>
      </c>
      <c r="H251" s="5">
        <v>2010</v>
      </c>
      <c r="I251" s="5">
        <v>8</v>
      </c>
      <c r="J251" s="38">
        <v>1</v>
      </c>
    </row>
    <row r="252" spans="1:10" x14ac:dyDescent="0.25">
      <c r="E252" s="20" t="s">
        <v>92</v>
      </c>
      <c r="F252" s="10" t="s">
        <v>93</v>
      </c>
      <c r="G252" s="5">
        <v>10</v>
      </c>
      <c r="H252" s="5">
        <v>2010</v>
      </c>
      <c r="I252" s="5">
        <v>8</v>
      </c>
      <c r="J252" s="38">
        <v>1</v>
      </c>
    </row>
    <row r="253" spans="1:10" x14ac:dyDescent="0.25">
      <c r="E253" s="20" t="s">
        <v>6</v>
      </c>
      <c r="F253" s="10" t="s">
        <v>52</v>
      </c>
      <c r="G253" s="5">
        <v>11</v>
      </c>
      <c r="H253" s="5">
        <v>2010</v>
      </c>
      <c r="I253" s="5">
        <v>8</v>
      </c>
      <c r="J253" s="38">
        <v>1</v>
      </c>
    </row>
    <row r="254" spans="1:10" x14ac:dyDescent="0.25">
      <c r="E254" s="20" t="s">
        <v>218</v>
      </c>
      <c r="F254" s="6" t="s">
        <v>76</v>
      </c>
      <c r="G254" s="5">
        <v>12</v>
      </c>
      <c r="H254" s="5">
        <v>2010</v>
      </c>
      <c r="I254" s="5">
        <v>8</v>
      </c>
      <c r="J254" s="38">
        <v>1</v>
      </c>
    </row>
    <row r="255" spans="1:10" x14ac:dyDescent="0.25">
      <c r="E255" s="20" t="s">
        <v>111</v>
      </c>
      <c r="F255" s="10" t="s">
        <v>162</v>
      </c>
      <c r="G255" s="5">
        <v>13</v>
      </c>
      <c r="H255" s="5">
        <v>2010</v>
      </c>
      <c r="I255" s="5">
        <v>8</v>
      </c>
      <c r="J255" s="38">
        <v>1</v>
      </c>
    </row>
    <row r="256" spans="1:10" x14ac:dyDescent="0.25">
      <c r="E256" s="20" t="s">
        <v>153</v>
      </c>
      <c r="F256" s="10" t="s">
        <v>219</v>
      </c>
      <c r="G256" s="5">
        <v>14</v>
      </c>
      <c r="H256" s="5">
        <v>2010</v>
      </c>
      <c r="I256" s="5">
        <v>8</v>
      </c>
      <c r="J256" s="38">
        <v>1</v>
      </c>
    </row>
    <row r="257" spans="1:10" x14ac:dyDescent="0.25">
      <c r="E257" s="20" t="s">
        <v>53</v>
      </c>
      <c r="F257" s="10" t="s">
        <v>45</v>
      </c>
      <c r="G257" s="5">
        <v>15</v>
      </c>
      <c r="H257" s="5">
        <v>2010</v>
      </c>
      <c r="I257" s="5">
        <v>8</v>
      </c>
      <c r="J257" s="38">
        <v>1</v>
      </c>
    </row>
    <row r="258" spans="1:10" x14ac:dyDescent="0.25">
      <c r="E258" s="20" t="s">
        <v>46</v>
      </c>
      <c r="F258" s="10" t="s">
        <v>156</v>
      </c>
      <c r="G258" s="5">
        <v>16</v>
      </c>
      <c r="H258" s="5">
        <v>2010</v>
      </c>
      <c r="I258" s="5">
        <v>8</v>
      </c>
      <c r="J258" s="38">
        <v>1</v>
      </c>
    </row>
    <row r="259" spans="1:10" x14ac:dyDescent="0.25">
      <c r="E259" s="20" t="s">
        <v>164</v>
      </c>
      <c r="F259" s="10" t="s">
        <v>157</v>
      </c>
      <c r="G259" s="5">
        <v>17</v>
      </c>
      <c r="H259" s="5">
        <v>2010</v>
      </c>
      <c r="I259" s="5">
        <v>8</v>
      </c>
      <c r="J259" s="38">
        <v>1</v>
      </c>
    </row>
    <row r="260" spans="1:10" x14ac:dyDescent="0.25">
      <c r="E260" s="20" t="s">
        <v>67</v>
      </c>
      <c r="F260" s="10" t="s">
        <v>52</v>
      </c>
      <c r="G260" s="5">
        <v>18</v>
      </c>
      <c r="H260" s="5">
        <v>2010</v>
      </c>
      <c r="I260" s="5">
        <v>8</v>
      </c>
      <c r="J260" s="38">
        <v>1</v>
      </c>
    </row>
    <row r="261" spans="1:10" x14ac:dyDescent="0.25">
      <c r="E261" s="20" t="s">
        <v>10</v>
      </c>
      <c r="F261" s="10" t="s">
        <v>16</v>
      </c>
      <c r="G261" s="5">
        <v>19</v>
      </c>
      <c r="H261" s="5">
        <v>2010</v>
      </c>
      <c r="I261" s="5">
        <v>8</v>
      </c>
      <c r="J261" s="38">
        <v>1</v>
      </c>
    </row>
    <row r="262" spans="1:10" x14ac:dyDescent="0.25">
      <c r="E262" s="20" t="s">
        <v>42</v>
      </c>
      <c r="F262" s="10" t="s">
        <v>220</v>
      </c>
      <c r="G262" s="5">
        <v>20</v>
      </c>
      <c r="H262" s="5">
        <v>2010</v>
      </c>
      <c r="I262" s="5">
        <v>8</v>
      </c>
      <c r="J262" s="38">
        <v>1</v>
      </c>
    </row>
    <row r="263" spans="1:10" x14ac:dyDescent="0.25">
      <c r="E263" s="20" t="s">
        <v>98</v>
      </c>
      <c r="F263" s="10" t="s">
        <v>52</v>
      </c>
      <c r="G263" s="5">
        <v>21</v>
      </c>
      <c r="H263" s="5">
        <v>2010</v>
      </c>
      <c r="I263" s="5">
        <v>8</v>
      </c>
      <c r="J263" s="38">
        <v>1</v>
      </c>
    </row>
    <row r="264" spans="1:10" x14ac:dyDescent="0.25">
      <c r="E264" s="20" t="s">
        <v>178</v>
      </c>
      <c r="F264" s="10" t="s">
        <v>85</v>
      </c>
      <c r="G264" s="5">
        <v>22</v>
      </c>
      <c r="H264" s="5">
        <v>2010</v>
      </c>
      <c r="I264" s="5">
        <v>8</v>
      </c>
      <c r="J264" s="38">
        <v>1</v>
      </c>
    </row>
    <row r="265" spans="1:10" x14ac:dyDescent="0.25">
      <c r="E265" s="20" t="s">
        <v>22</v>
      </c>
      <c r="F265" s="10" t="s">
        <v>52</v>
      </c>
      <c r="G265" s="5">
        <v>23</v>
      </c>
      <c r="H265" s="5">
        <v>2010</v>
      </c>
      <c r="I265" s="5">
        <v>8</v>
      </c>
      <c r="J265" s="38">
        <v>1</v>
      </c>
    </row>
    <row r="266" spans="1:10" ht="15.75" thickBot="1" x14ac:dyDescent="0.3">
      <c r="E266" s="105" t="s">
        <v>57</v>
      </c>
      <c r="F266" s="106" t="s">
        <v>52</v>
      </c>
      <c r="G266" s="107">
        <v>24</v>
      </c>
      <c r="H266" s="107">
        <v>2010</v>
      </c>
      <c r="I266" s="107">
        <v>8</v>
      </c>
      <c r="J266" s="102">
        <v>1</v>
      </c>
    </row>
    <row r="267" spans="1:10" ht="15.75" thickBot="1" x14ac:dyDescent="0.3">
      <c r="A267" s="129">
        <v>2011</v>
      </c>
      <c r="C267" s="129" t="s">
        <v>245</v>
      </c>
      <c r="E267" s="81" t="s">
        <v>36</v>
      </c>
      <c r="F267" s="82" t="s">
        <v>16</v>
      </c>
      <c r="G267" s="15">
        <v>1</v>
      </c>
      <c r="H267" s="15">
        <v>2011</v>
      </c>
      <c r="I267" s="15">
        <v>8</v>
      </c>
      <c r="J267" s="16">
        <v>16</v>
      </c>
    </row>
    <row r="268" spans="1:10" x14ac:dyDescent="0.25">
      <c r="E268" s="79" t="s">
        <v>30</v>
      </c>
      <c r="F268" s="80" t="s">
        <v>31</v>
      </c>
      <c r="G268" s="37">
        <v>2</v>
      </c>
      <c r="H268" s="37">
        <v>2011</v>
      </c>
      <c r="I268" s="37">
        <v>8</v>
      </c>
      <c r="J268" s="38">
        <v>8</v>
      </c>
    </row>
    <row r="269" spans="1:10" x14ac:dyDescent="0.25">
      <c r="E269" s="25" t="s">
        <v>21</v>
      </c>
      <c r="F269" s="3" t="s">
        <v>13</v>
      </c>
      <c r="G269" s="5">
        <v>3</v>
      </c>
      <c r="H269" s="5">
        <v>2011</v>
      </c>
      <c r="I269" s="5">
        <v>8</v>
      </c>
      <c r="J269" s="38">
        <v>4</v>
      </c>
    </row>
    <row r="270" spans="1:10" x14ac:dyDescent="0.25">
      <c r="E270" s="25" t="s">
        <v>51</v>
      </c>
      <c r="F270" s="6" t="s">
        <v>31</v>
      </c>
      <c r="G270" s="5">
        <v>4</v>
      </c>
      <c r="H270" s="5">
        <v>2011</v>
      </c>
      <c r="I270" s="5">
        <v>8</v>
      </c>
      <c r="J270" s="38">
        <v>4</v>
      </c>
    </row>
    <row r="271" spans="1:10" x14ac:dyDescent="0.25">
      <c r="E271" s="25" t="s">
        <v>80</v>
      </c>
      <c r="F271" s="6" t="s">
        <v>76</v>
      </c>
      <c r="G271" s="5">
        <v>5</v>
      </c>
      <c r="H271" s="5">
        <v>2011</v>
      </c>
      <c r="I271" s="5">
        <v>8</v>
      </c>
      <c r="J271" s="38">
        <v>2</v>
      </c>
    </row>
    <row r="272" spans="1:10" x14ac:dyDescent="0.25">
      <c r="E272" s="25" t="s">
        <v>6</v>
      </c>
      <c r="F272" s="10" t="s">
        <v>52</v>
      </c>
      <c r="G272" s="5">
        <v>6</v>
      </c>
      <c r="H272" s="5">
        <v>2011</v>
      </c>
      <c r="I272" s="5">
        <v>8</v>
      </c>
      <c r="J272" s="38">
        <v>2</v>
      </c>
    </row>
    <row r="273" spans="5:10" x14ac:dyDescent="0.25">
      <c r="E273" s="25" t="s">
        <v>151</v>
      </c>
      <c r="F273" s="6" t="s">
        <v>15</v>
      </c>
      <c r="G273" s="5">
        <v>7</v>
      </c>
      <c r="H273" s="5">
        <v>2011</v>
      </c>
      <c r="I273" s="5">
        <v>8</v>
      </c>
      <c r="J273" s="38">
        <v>2</v>
      </c>
    </row>
    <row r="274" spans="5:10" x14ac:dyDescent="0.25">
      <c r="E274" s="20" t="s">
        <v>111</v>
      </c>
      <c r="F274" s="10" t="s">
        <v>162</v>
      </c>
      <c r="G274" s="5">
        <v>8</v>
      </c>
      <c r="H274" s="5">
        <v>2011</v>
      </c>
      <c r="I274" s="5">
        <v>8</v>
      </c>
      <c r="J274" s="38">
        <v>2</v>
      </c>
    </row>
    <row r="275" spans="5:10" x14ac:dyDescent="0.25">
      <c r="E275" s="25" t="s">
        <v>90</v>
      </c>
      <c r="F275" s="10" t="s">
        <v>76</v>
      </c>
      <c r="G275" s="5">
        <v>9</v>
      </c>
      <c r="H275" s="5">
        <v>2011</v>
      </c>
      <c r="I275" s="5">
        <v>8</v>
      </c>
      <c r="J275" s="38">
        <v>1</v>
      </c>
    </row>
    <row r="276" spans="5:10" x14ac:dyDescent="0.25">
      <c r="E276" s="25" t="s">
        <v>12</v>
      </c>
      <c r="F276" s="10" t="s">
        <v>18</v>
      </c>
      <c r="G276" s="5">
        <v>10</v>
      </c>
      <c r="H276" s="5">
        <v>2011</v>
      </c>
      <c r="I276" s="5">
        <v>8</v>
      </c>
      <c r="J276" s="38">
        <v>1</v>
      </c>
    </row>
    <row r="277" spans="5:10" x14ac:dyDescent="0.25">
      <c r="E277" s="25" t="s">
        <v>23</v>
      </c>
      <c r="F277" s="6" t="s">
        <v>56</v>
      </c>
      <c r="G277" s="5">
        <v>11</v>
      </c>
      <c r="H277" s="5">
        <v>2011</v>
      </c>
      <c r="I277" s="5">
        <v>8</v>
      </c>
      <c r="J277" s="38">
        <v>1</v>
      </c>
    </row>
    <row r="278" spans="5:10" x14ac:dyDescent="0.25">
      <c r="E278" s="25" t="s">
        <v>9</v>
      </c>
      <c r="F278" s="6" t="s">
        <v>15</v>
      </c>
      <c r="G278" s="5">
        <v>12</v>
      </c>
      <c r="H278" s="5">
        <v>2011</v>
      </c>
      <c r="I278" s="5">
        <v>8</v>
      </c>
      <c r="J278" s="38">
        <v>1</v>
      </c>
    </row>
    <row r="279" spans="5:10" x14ac:dyDescent="0.25">
      <c r="E279" s="25" t="s">
        <v>66</v>
      </c>
      <c r="F279" s="6" t="s">
        <v>34</v>
      </c>
      <c r="G279" s="5">
        <v>13</v>
      </c>
      <c r="H279" s="5">
        <v>2011</v>
      </c>
      <c r="I279" s="5">
        <v>8</v>
      </c>
      <c r="J279" s="38">
        <v>1</v>
      </c>
    </row>
    <row r="280" spans="5:10" x14ac:dyDescent="0.25">
      <c r="E280" s="25" t="s">
        <v>22</v>
      </c>
      <c r="F280" s="6" t="s">
        <v>52</v>
      </c>
      <c r="G280" s="5">
        <v>14</v>
      </c>
      <c r="H280" s="5">
        <v>2011</v>
      </c>
      <c r="I280" s="5">
        <v>8</v>
      </c>
      <c r="J280" s="38">
        <v>1</v>
      </c>
    </row>
    <row r="281" spans="5:10" x14ac:dyDescent="0.25">
      <c r="E281" s="25" t="s">
        <v>53</v>
      </c>
      <c r="F281" s="10" t="s">
        <v>45</v>
      </c>
      <c r="G281" s="5">
        <v>15</v>
      </c>
      <c r="H281" s="5">
        <v>2011</v>
      </c>
      <c r="I281" s="5">
        <v>8</v>
      </c>
      <c r="J281" s="38">
        <v>1</v>
      </c>
    </row>
    <row r="282" spans="5:10" x14ac:dyDescent="0.25">
      <c r="E282" s="25" t="s">
        <v>63</v>
      </c>
      <c r="F282" s="6" t="s">
        <v>64</v>
      </c>
      <c r="G282" s="5">
        <v>16</v>
      </c>
      <c r="H282" s="5">
        <v>2011</v>
      </c>
      <c r="I282" s="5">
        <v>8</v>
      </c>
      <c r="J282" s="38">
        <v>1</v>
      </c>
    </row>
    <row r="283" spans="5:10" x14ac:dyDescent="0.25">
      <c r="E283" s="25" t="s">
        <v>19</v>
      </c>
      <c r="F283" s="6" t="s">
        <v>32</v>
      </c>
      <c r="G283" s="5">
        <v>17</v>
      </c>
      <c r="H283" s="5">
        <v>2011</v>
      </c>
      <c r="I283" s="5">
        <v>8</v>
      </c>
      <c r="J283" s="38">
        <v>1</v>
      </c>
    </row>
    <row r="284" spans="5:10" x14ac:dyDescent="0.25">
      <c r="E284" s="20" t="s">
        <v>98</v>
      </c>
      <c r="F284" s="10" t="s">
        <v>52</v>
      </c>
      <c r="G284" s="5">
        <v>18</v>
      </c>
      <c r="H284" s="5">
        <v>2011</v>
      </c>
      <c r="I284" s="5">
        <v>8</v>
      </c>
      <c r="J284" s="38">
        <v>1</v>
      </c>
    </row>
    <row r="285" spans="5:10" x14ac:dyDescent="0.25">
      <c r="E285" s="25" t="s">
        <v>40</v>
      </c>
      <c r="F285" s="6" t="s">
        <v>41</v>
      </c>
      <c r="G285" s="5">
        <v>19</v>
      </c>
      <c r="H285" s="5">
        <v>2011</v>
      </c>
      <c r="I285" s="5">
        <v>8</v>
      </c>
      <c r="J285" s="38">
        <v>1</v>
      </c>
    </row>
    <row r="286" spans="5:10" x14ac:dyDescent="0.25">
      <c r="E286" s="25" t="s">
        <v>10</v>
      </c>
      <c r="F286" s="6" t="s">
        <v>16</v>
      </c>
      <c r="G286" s="5">
        <v>20</v>
      </c>
      <c r="H286" s="5">
        <v>2011</v>
      </c>
      <c r="I286" s="5">
        <v>8</v>
      </c>
      <c r="J286" s="38">
        <v>1</v>
      </c>
    </row>
    <row r="287" spans="5:10" x14ac:dyDescent="0.25">
      <c r="E287" s="25" t="s">
        <v>67</v>
      </c>
      <c r="F287" s="10" t="s">
        <v>52</v>
      </c>
      <c r="G287" s="5">
        <v>21</v>
      </c>
      <c r="H287" s="5">
        <v>2011</v>
      </c>
      <c r="I287" s="5">
        <v>8</v>
      </c>
      <c r="J287" s="38">
        <v>1</v>
      </c>
    </row>
    <row r="288" spans="5:10" x14ac:dyDescent="0.25">
      <c r="E288" s="25" t="s">
        <v>46</v>
      </c>
      <c r="F288" s="6" t="s">
        <v>156</v>
      </c>
      <c r="G288" s="5">
        <v>22</v>
      </c>
      <c r="H288" s="5">
        <v>2011</v>
      </c>
      <c r="I288" s="5">
        <v>8</v>
      </c>
      <c r="J288" s="38">
        <v>1</v>
      </c>
    </row>
    <row r="289" spans="5:10" x14ac:dyDescent="0.25">
      <c r="E289" s="25" t="s">
        <v>58</v>
      </c>
      <c r="F289" s="10" t="s">
        <v>206</v>
      </c>
      <c r="G289" s="5">
        <v>23</v>
      </c>
      <c r="H289" s="5">
        <v>2011</v>
      </c>
      <c r="I289" s="5">
        <v>8</v>
      </c>
      <c r="J289" s="38">
        <v>1</v>
      </c>
    </row>
    <row r="290" spans="5:10" x14ac:dyDescent="0.25">
      <c r="E290" s="25" t="s">
        <v>20</v>
      </c>
      <c r="F290" s="8" t="s">
        <v>112</v>
      </c>
      <c r="G290" s="5">
        <v>24</v>
      </c>
      <c r="H290" s="5">
        <v>2011</v>
      </c>
      <c r="I290" s="5">
        <v>8</v>
      </c>
      <c r="J290" s="38">
        <v>1</v>
      </c>
    </row>
    <row r="291" spans="5:10" x14ac:dyDescent="0.25">
      <c r="E291" s="20" t="s">
        <v>44</v>
      </c>
      <c r="F291" s="10" t="s">
        <v>45</v>
      </c>
      <c r="G291" s="5">
        <v>25</v>
      </c>
      <c r="H291" s="5">
        <v>2011</v>
      </c>
      <c r="I291" s="5">
        <v>8</v>
      </c>
      <c r="J291" s="38">
        <v>1</v>
      </c>
    </row>
    <row r="292" spans="5:10" x14ac:dyDescent="0.25">
      <c r="E292" s="20" t="s">
        <v>69</v>
      </c>
      <c r="F292" s="10" t="s">
        <v>41</v>
      </c>
      <c r="G292" s="5">
        <v>26</v>
      </c>
      <c r="H292" s="5">
        <v>2011</v>
      </c>
      <c r="I292" s="5">
        <v>8</v>
      </c>
      <c r="J292" s="38">
        <v>1</v>
      </c>
    </row>
    <row r="293" spans="5:10" x14ac:dyDescent="0.25">
      <c r="E293" s="20" t="s">
        <v>38</v>
      </c>
      <c r="F293" s="10" t="s">
        <v>39</v>
      </c>
      <c r="G293" s="5">
        <v>27</v>
      </c>
      <c r="H293" s="5">
        <v>2011</v>
      </c>
      <c r="I293" s="5">
        <v>8</v>
      </c>
      <c r="J293" s="38">
        <v>1</v>
      </c>
    </row>
    <row r="294" spans="5:10" x14ac:dyDescent="0.25">
      <c r="E294" s="20" t="s">
        <v>65</v>
      </c>
      <c r="F294" s="10" t="s">
        <v>52</v>
      </c>
      <c r="G294" s="5">
        <v>28</v>
      </c>
      <c r="H294" s="5">
        <v>2011</v>
      </c>
      <c r="I294" s="5">
        <v>8</v>
      </c>
      <c r="J294" s="38">
        <v>1</v>
      </c>
    </row>
    <row r="295" spans="5:10" x14ac:dyDescent="0.25">
      <c r="E295" s="105" t="s">
        <v>42</v>
      </c>
      <c r="F295" s="106" t="s">
        <v>54</v>
      </c>
      <c r="G295" s="107">
        <v>29</v>
      </c>
      <c r="H295" s="107">
        <v>2011</v>
      </c>
      <c r="I295" s="107">
        <v>8</v>
      </c>
      <c r="J295" s="102">
        <v>1</v>
      </c>
    </row>
    <row r="296" spans="5:10" x14ac:dyDescent="0.25">
      <c r="E296" s="20" t="s">
        <v>79</v>
      </c>
      <c r="F296" s="10" t="s">
        <v>76</v>
      </c>
      <c r="G296" s="5">
        <v>30</v>
      </c>
      <c r="H296" s="5">
        <v>2011</v>
      </c>
      <c r="I296" s="5">
        <v>8</v>
      </c>
      <c r="J296" s="18">
        <v>1</v>
      </c>
    </row>
    <row r="297" spans="5:10" x14ac:dyDescent="0.25">
      <c r="E297" s="20" t="s">
        <v>152</v>
      </c>
      <c r="F297" s="10" t="s">
        <v>32</v>
      </c>
      <c r="G297" s="5">
        <v>31</v>
      </c>
      <c r="H297" s="5">
        <v>2011</v>
      </c>
      <c r="I297" s="5">
        <v>8</v>
      </c>
      <c r="J297" s="38">
        <v>1</v>
      </c>
    </row>
    <row r="298" spans="5:10" x14ac:dyDescent="0.25">
      <c r="E298" s="20" t="s">
        <v>108</v>
      </c>
      <c r="F298" s="10" t="s">
        <v>74</v>
      </c>
      <c r="G298" s="5">
        <v>32</v>
      </c>
      <c r="H298" s="5">
        <v>2011</v>
      </c>
      <c r="I298" s="5">
        <v>8</v>
      </c>
      <c r="J298" s="38">
        <v>1</v>
      </c>
    </row>
    <row r="299" spans="5:10" x14ac:dyDescent="0.25">
      <c r="E299" s="20" t="s">
        <v>55</v>
      </c>
      <c r="F299" s="10" t="s">
        <v>56</v>
      </c>
      <c r="G299" s="5">
        <v>33</v>
      </c>
      <c r="H299" s="5">
        <v>2011</v>
      </c>
      <c r="I299" s="5">
        <v>8</v>
      </c>
      <c r="J299" s="38">
        <v>1</v>
      </c>
    </row>
    <row r="300" spans="5:10" x14ac:dyDescent="0.25">
      <c r="E300" s="20" t="s">
        <v>57</v>
      </c>
      <c r="F300" s="10" t="s">
        <v>52</v>
      </c>
      <c r="G300" s="5">
        <v>34</v>
      </c>
      <c r="H300" s="5">
        <v>2011</v>
      </c>
      <c r="I300" s="5">
        <v>8</v>
      </c>
      <c r="J300" s="38">
        <v>1</v>
      </c>
    </row>
    <row r="301" spans="5:10" x14ac:dyDescent="0.25">
      <c r="E301" s="20" t="s">
        <v>155</v>
      </c>
      <c r="F301" s="10" t="s">
        <v>156</v>
      </c>
      <c r="G301" s="5">
        <v>35</v>
      </c>
      <c r="H301" s="5">
        <v>2011</v>
      </c>
      <c r="I301" s="5">
        <v>8</v>
      </c>
      <c r="J301" s="38">
        <v>1</v>
      </c>
    </row>
    <row r="302" spans="5:10" x14ac:dyDescent="0.25">
      <c r="E302" s="20" t="s">
        <v>215</v>
      </c>
      <c r="F302" s="10" t="s">
        <v>15</v>
      </c>
      <c r="G302" s="5">
        <v>36</v>
      </c>
      <c r="H302" s="5">
        <v>2011</v>
      </c>
      <c r="I302" s="5">
        <v>8</v>
      </c>
      <c r="J302" s="38">
        <v>1</v>
      </c>
    </row>
    <row r="303" spans="5:10" x14ac:dyDescent="0.25">
      <c r="E303" s="20" t="s">
        <v>153</v>
      </c>
      <c r="F303" s="10" t="s">
        <v>25</v>
      </c>
      <c r="G303" s="5">
        <v>37</v>
      </c>
      <c r="H303" s="5">
        <v>2011</v>
      </c>
      <c r="I303" s="5">
        <v>8</v>
      </c>
      <c r="J303" s="38">
        <v>1</v>
      </c>
    </row>
    <row r="304" spans="5:10" x14ac:dyDescent="0.25">
      <c r="E304" s="20" t="s">
        <v>222</v>
      </c>
      <c r="F304" s="10" t="s">
        <v>32</v>
      </c>
      <c r="G304" s="5">
        <v>38</v>
      </c>
      <c r="H304" s="5">
        <v>2011</v>
      </c>
      <c r="I304" s="5">
        <v>8</v>
      </c>
      <c r="J304" s="38">
        <v>1</v>
      </c>
    </row>
    <row r="305" spans="1:10" x14ac:dyDescent="0.25">
      <c r="E305" s="20" t="s">
        <v>68</v>
      </c>
      <c r="F305" s="10" t="s">
        <v>45</v>
      </c>
      <c r="G305" s="5">
        <v>39</v>
      </c>
      <c r="H305" s="5">
        <v>2011</v>
      </c>
      <c r="I305" s="5">
        <v>8</v>
      </c>
      <c r="J305" s="38">
        <v>1</v>
      </c>
    </row>
    <row r="306" spans="1:10" x14ac:dyDescent="0.25">
      <c r="E306" s="20" t="s">
        <v>73</v>
      </c>
      <c r="F306" s="10" t="s">
        <v>74</v>
      </c>
      <c r="G306" s="5">
        <v>40</v>
      </c>
      <c r="H306" s="5">
        <v>2011</v>
      </c>
      <c r="I306" s="5">
        <v>8</v>
      </c>
      <c r="J306" s="38">
        <v>1</v>
      </c>
    </row>
    <row r="307" spans="1:10" x14ac:dyDescent="0.25">
      <c r="E307" s="20" t="s">
        <v>62</v>
      </c>
      <c r="F307" s="10" t="s">
        <v>45</v>
      </c>
      <c r="G307" s="5">
        <v>41</v>
      </c>
      <c r="H307" s="5">
        <v>2011</v>
      </c>
      <c r="I307" s="5">
        <v>8</v>
      </c>
      <c r="J307" s="38">
        <v>1</v>
      </c>
    </row>
    <row r="308" spans="1:10" x14ac:dyDescent="0.25">
      <c r="E308" s="20" t="s">
        <v>192</v>
      </c>
      <c r="F308" s="10" t="s">
        <v>159</v>
      </c>
      <c r="G308" s="5">
        <v>42</v>
      </c>
      <c r="H308" s="5">
        <v>2011</v>
      </c>
      <c r="I308" s="5">
        <v>8</v>
      </c>
      <c r="J308" s="38">
        <v>1</v>
      </c>
    </row>
    <row r="309" spans="1:10" x14ac:dyDescent="0.25">
      <c r="E309" s="20" t="s">
        <v>103</v>
      </c>
      <c r="F309" s="10" t="s">
        <v>223</v>
      </c>
      <c r="G309" s="5">
        <v>43</v>
      </c>
      <c r="H309" s="5">
        <v>2011</v>
      </c>
      <c r="I309" s="5">
        <v>8</v>
      </c>
      <c r="J309" s="38">
        <v>1</v>
      </c>
    </row>
    <row r="310" spans="1:10" ht="15.75" thickBot="1" x14ac:dyDescent="0.3">
      <c r="E310" s="76" t="s">
        <v>107</v>
      </c>
      <c r="F310" s="77" t="s">
        <v>74</v>
      </c>
      <c r="G310" s="72">
        <v>44</v>
      </c>
      <c r="H310" s="72">
        <v>2011</v>
      </c>
      <c r="I310" s="72">
        <v>8</v>
      </c>
      <c r="J310" s="73">
        <v>1</v>
      </c>
    </row>
    <row r="311" spans="1:10" ht="15.75" thickBot="1" x14ac:dyDescent="0.3">
      <c r="A311" s="129">
        <v>2012</v>
      </c>
      <c r="C311" s="129" t="s">
        <v>245</v>
      </c>
      <c r="E311" s="79" t="s">
        <v>36</v>
      </c>
      <c r="F311" s="80" t="s">
        <v>16</v>
      </c>
      <c r="G311" s="37">
        <v>1</v>
      </c>
      <c r="H311" s="37">
        <v>2012</v>
      </c>
      <c r="I311" s="37">
        <v>8</v>
      </c>
      <c r="J311" s="38">
        <v>16</v>
      </c>
    </row>
    <row r="312" spans="1:10" x14ac:dyDescent="0.25">
      <c r="E312" s="30" t="s">
        <v>260</v>
      </c>
      <c r="F312" s="6" t="s">
        <v>76</v>
      </c>
      <c r="G312" s="5">
        <v>2</v>
      </c>
      <c r="H312" s="5">
        <v>2012</v>
      </c>
      <c r="I312" s="5">
        <v>8</v>
      </c>
      <c r="J312" s="38">
        <v>8</v>
      </c>
    </row>
    <row r="313" spans="1:10" x14ac:dyDescent="0.25">
      <c r="E313" s="25" t="s">
        <v>30</v>
      </c>
      <c r="F313" s="6" t="s">
        <v>31</v>
      </c>
      <c r="G313" s="5">
        <v>3</v>
      </c>
      <c r="H313" s="5">
        <v>2012</v>
      </c>
      <c r="I313" s="5">
        <v>8</v>
      </c>
      <c r="J313" s="38">
        <v>4</v>
      </c>
    </row>
    <row r="314" spans="1:10" x14ac:dyDescent="0.25">
      <c r="E314" s="25" t="s">
        <v>40</v>
      </c>
      <c r="F314" s="6" t="s">
        <v>41</v>
      </c>
      <c r="G314" s="5">
        <v>4</v>
      </c>
      <c r="H314" s="5">
        <v>2012</v>
      </c>
      <c r="I314" s="5">
        <v>8</v>
      </c>
      <c r="J314" s="38">
        <v>4</v>
      </c>
    </row>
    <row r="315" spans="1:10" x14ac:dyDescent="0.25">
      <c r="E315" s="25" t="s">
        <v>66</v>
      </c>
      <c r="F315" s="6" t="s">
        <v>34</v>
      </c>
      <c r="G315" s="5">
        <v>5</v>
      </c>
      <c r="H315" s="5">
        <v>2012</v>
      </c>
      <c r="I315" s="5">
        <v>8</v>
      </c>
      <c r="J315" s="38">
        <v>2</v>
      </c>
    </row>
    <row r="316" spans="1:10" x14ac:dyDescent="0.25">
      <c r="E316" s="25" t="s">
        <v>35</v>
      </c>
      <c r="F316" s="6" t="s">
        <v>31</v>
      </c>
      <c r="G316" s="5">
        <v>6</v>
      </c>
      <c r="H316" s="5">
        <v>2012</v>
      </c>
      <c r="I316" s="5">
        <v>8</v>
      </c>
      <c r="J316" s="38">
        <v>2</v>
      </c>
    </row>
    <row r="317" spans="1:10" x14ac:dyDescent="0.25">
      <c r="E317" s="31" t="s">
        <v>49</v>
      </c>
      <c r="F317" s="6" t="s">
        <v>50</v>
      </c>
      <c r="G317" s="5">
        <v>7</v>
      </c>
      <c r="H317" s="5">
        <v>2012</v>
      </c>
      <c r="I317" s="5">
        <v>8</v>
      </c>
      <c r="J317" s="38">
        <v>2</v>
      </c>
    </row>
    <row r="318" spans="1:10" x14ac:dyDescent="0.25">
      <c r="E318" s="25" t="s">
        <v>37</v>
      </c>
      <c r="F318" s="6" t="s">
        <v>16</v>
      </c>
      <c r="G318" s="5">
        <v>8</v>
      </c>
      <c r="H318" s="5">
        <v>2012</v>
      </c>
      <c r="I318" s="5">
        <v>8</v>
      </c>
      <c r="J318" s="38">
        <v>2</v>
      </c>
    </row>
    <row r="319" spans="1:10" x14ac:dyDescent="0.25">
      <c r="E319" s="25" t="s">
        <v>38</v>
      </c>
      <c r="F319" s="6" t="s">
        <v>39</v>
      </c>
      <c r="G319" s="5">
        <v>9</v>
      </c>
      <c r="H319" s="5">
        <v>2012</v>
      </c>
      <c r="I319" s="5">
        <v>8</v>
      </c>
      <c r="J319" s="38">
        <v>1</v>
      </c>
    </row>
    <row r="320" spans="1:10" x14ac:dyDescent="0.25">
      <c r="E320" s="25" t="s">
        <v>96</v>
      </c>
      <c r="F320" s="6" t="s">
        <v>41</v>
      </c>
      <c r="G320" s="5">
        <v>10</v>
      </c>
      <c r="H320" s="5">
        <v>2012</v>
      </c>
      <c r="I320" s="5">
        <v>8</v>
      </c>
      <c r="J320" s="38">
        <v>1</v>
      </c>
    </row>
    <row r="321" spans="5:10" x14ac:dyDescent="0.25">
      <c r="E321" s="25" t="s">
        <v>22</v>
      </c>
      <c r="F321" s="6" t="s">
        <v>52</v>
      </c>
      <c r="G321" s="5">
        <v>11</v>
      </c>
      <c r="H321" s="5">
        <v>2012</v>
      </c>
      <c r="I321" s="5">
        <v>8</v>
      </c>
      <c r="J321" s="38">
        <v>1</v>
      </c>
    </row>
    <row r="322" spans="5:10" x14ac:dyDescent="0.25">
      <c r="E322" s="25" t="s">
        <v>100</v>
      </c>
      <c r="F322" s="6" t="s">
        <v>52</v>
      </c>
      <c r="G322" s="5">
        <v>12</v>
      </c>
      <c r="H322" s="5">
        <v>2012</v>
      </c>
      <c r="I322" s="5">
        <v>8</v>
      </c>
      <c r="J322" s="38">
        <v>1</v>
      </c>
    </row>
    <row r="323" spans="5:10" x14ac:dyDescent="0.25">
      <c r="E323" s="25" t="s">
        <v>42</v>
      </c>
      <c r="F323" s="6" t="s">
        <v>43</v>
      </c>
      <c r="G323" s="5">
        <v>13</v>
      </c>
      <c r="H323" s="5">
        <v>2012</v>
      </c>
      <c r="I323" s="5">
        <v>8</v>
      </c>
      <c r="J323" s="38">
        <v>1</v>
      </c>
    </row>
    <row r="324" spans="5:10" x14ac:dyDescent="0.25">
      <c r="E324" s="25" t="s">
        <v>6</v>
      </c>
      <c r="F324" s="10" t="s">
        <v>52</v>
      </c>
      <c r="G324" s="5">
        <v>14</v>
      </c>
      <c r="H324" s="5">
        <v>2012</v>
      </c>
      <c r="I324" s="5">
        <v>8</v>
      </c>
      <c r="J324" s="38">
        <v>1</v>
      </c>
    </row>
    <row r="325" spans="5:10" x14ac:dyDescent="0.25">
      <c r="E325" s="25" t="s">
        <v>58</v>
      </c>
      <c r="F325" s="10" t="s">
        <v>206</v>
      </c>
      <c r="G325" s="5">
        <v>15</v>
      </c>
      <c r="H325" s="5">
        <v>2012</v>
      </c>
      <c r="I325" s="5">
        <v>8</v>
      </c>
      <c r="J325" s="38">
        <v>1</v>
      </c>
    </row>
    <row r="326" spans="5:10" x14ac:dyDescent="0.25">
      <c r="E326" s="25" t="s">
        <v>19</v>
      </c>
      <c r="F326" s="6" t="s">
        <v>32</v>
      </c>
      <c r="G326" s="5">
        <v>16</v>
      </c>
      <c r="H326" s="5">
        <v>2012</v>
      </c>
      <c r="I326" s="5">
        <v>8</v>
      </c>
      <c r="J326" s="38">
        <v>1</v>
      </c>
    </row>
    <row r="327" spans="5:10" x14ac:dyDescent="0.25">
      <c r="E327" s="25" t="s">
        <v>21</v>
      </c>
      <c r="F327" s="3" t="s">
        <v>13</v>
      </c>
      <c r="G327" s="5">
        <v>17</v>
      </c>
      <c r="H327" s="5">
        <v>2012</v>
      </c>
      <c r="I327" s="5">
        <v>8</v>
      </c>
      <c r="J327" s="38">
        <v>1</v>
      </c>
    </row>
    <row r="328" spans="5:10" x14ac:dyDescent="0.25">
      <c r="E328" s="25" t="s">
        <v>51</v>
      </c>
      <c r="F328" s="6" t="s">
        <v>31</v>
      </c>
      <c r="G328" s="5">
        <v>18</v>
      </c>
      <c r="H328" s="5">
        <v>2012</v>
      </c>
      <c r="I328" s="5">
        <v>8</v>
      </c>
      <c r="J328" s="38">
        <v>1</v>
      </c>
    </row>
    <row r="329" spans="5:10" x14ac:dyDescent="0.25">
      <c r="E329" s="25" t="s">
        <v>10</v>
      </c>
      <c r="F329" s="6" t="s">
        <v>16</v>
      </c>
      <c r="G329" s="5">
        <v>19</v>
      </c>
      <c r="H329" s="5">
        <v>2012</v>
      </c>
      <c r="I329" s="5">
        <v>8</v>
      </c>
      <c r="J329" s="38">
        <v>1</v>
      </c>
    </row>
    <row r="330" spans="5:10" x14ac:dyDescent="0.25">
      <c r="E330" s="25" t="s">
        <v>33</v>
      </c>
      <c r="F330" s="6" t="s">
        <v>34</v>
      </c>
      <c r="G330" s="5">
        <v>20</v>
      </c>
      <c r="H330" s="5">
        <v>2012</v>
      </c>
      <c r="I330" s="5">
        <v>8</v>
      </c>
      <c r="J330" s="38">
        <v>1</v>
      </c>
    </row>
    <row r="331" spans="5:10" x14ac:dyDescent="0.25">
      <c r="E331" s="20" t="s">
        <v>57</v>
      </c>
      <c r="F331" s="10" t="s">
        <v>52</v>
      </c>
      <c r="G331" s="5">
        <v>21</v>
      </c>
      <c r="H331" s="5">
        <v>2012</v>
      </c>
      <c r="I331" s="5">
        <v>8</v>
      </c>
      <c r="J331" s="38">
        <v>1</v>
      </c>
    </row>
    <row r="332" spans="5:10" x14ac:dyDescent="0.25">
      <c r="E332" s="25" t="s">
        <v>46</v>
      </c>
      <c r="F332" s="6" t="s">
        <v>45</v>
      </c>
      <c r="G332" s="5">
        <v>22</v>
      </c>
      <c r="H332" s="5">
        <v>2012</v>
      </c>
      <c r="I332" s="5">
        <v>8</v>
      </c>
      <c r="J332" s="38">
        <v>1</v>
      </c>
    </row>
    <row r="333" spans="5:10" x14ac:dyDescent="0.25">
      <c r="E333" s="25" t="s">
        <v>103</v>
      </c>
      <c r="F333" s="10" t="s">
        <v>223</v>
      </c>
      <c r="G333" s="5">
        <v>23</v>
      </c>
      <c r="H333" s="5">
        <v>2012</v>
      </c>
      <c r="I333" s="5">
        <v>8</v>
      </c>
      <c r="J333" s="38">
        <v>1</v>
      </c>
    </row>
    <row r="334" spans="5:10" x14ac:dyDescent="0.25">
      <c r="E334" s="25" t="s">
        <v>69</v>
      </c>
      <c r="F334" s="6" t="s">
        <v>41</v>
      </c>
      <c r="G334" s="5">
        <v>24</v>
      </c>
      <c r="H334" s="5">
        <v>2012</v>
      </c>
      <c r="I334" s="5">
        <v>8</v>
      </c>
      <c r="J334" s="38">
        <v>1</v>
      </c>
    </row>
    <row r="335" spans="5:10" x14ac:dyDescent="0.25">
      <c r="E335" s="20" t="s">
        <v>55</v>
      </c>
      <c r="F335" s="10" t="s">
        <v>56</v>
      </c>
      <c r="G335" s="5">
        <v>25</v>
      </c>
      <c r="H335" s="5">
        <v>2012</v>
      </c>
      <c r="I335" s="5">
        <v>8</v>
      </c>
      <c r="J335" s="38">
        <v>1</v>
      </c>
    </row>
    <row r="336" spans="5:10" x14ac:dyDescent="0.25">
      <c r="E336" s="20" t="s">
        <v>106</v>
      </c>
      <c r="F336" s="10" t="s">
        <v>52</v>
      </c>
      <c r="G336" s="5">
        <v>26</v>
      </c>
      <c r="H336" s="5">
        <v>2012</v>
      </c>
      <c r="I336" s="5">
        <v>8</v>
      </c>
      <c r="J336" s="38">
        <v>1</v>
      </c>
    </row>
    <row r="337" spans="5:10" x14ac:dyDescent="0.25">
      <c r="E337" s="105" t="s">
        <v>68</v>
      </c>
      <c r="F337" s="106" t="s">
        <v>45</v>
      </c>
      <c r="G337" s="107">
        <v>27</v>
      </c>
      <c r="H337" s="107">
        <v>2012</v>
      </c>
      <c r="I337" s="107">
        <v>8</v>
      </c>
      <c r="J337" s="102">
        <v>1</v>
      </c>
    </row>
    <row r="338" spans="5:10" x14ac:dyDescent="0.25">
      <c r="E338" s="20" t="s">
        <v>153</v>
      </c>
      <c r="F338" s="10" t="s">
        <v>154</v>
      </c>
      <c r="G338" s="5">
        <v>28</v>
      </c>
      <c r="H338" s="5">
        <v>2012</v>
      </c>
      <c r="I338" s="5">
        <v>8</v>
      </c>
      <c r="J338" s="18">
        <v>1</v>
      </c>
    </row>
    <row r="339" spans="5:10" x14ac:dyDescent="0.25">
      <c r="E339" s="20" t="s">
        <v>65</v>
      </c>
      <c r="F339" s="10" t="s">
        <v>45</v>
      </c>
      <c r="G339" s="5">
        <v>29</v>
      </c>
      <c r="H339" s="5">
        <v>2012</v>
      </c>
      <c r="I339" s="5">
        <v>8</v>
      </c>
      <c r="J339" s="38">
        <v>1</v>
      </c>
    </row>
    <row r="340" spans="5:10" x14ac:dyDescent="0.25">
      <c r="E340" s="20" t="s">
        <v>53</v>
      </c>
      <c r="F340" s="10" t="s">
        <v>45</v>
      </c>
      <c r="G340" s="5">
        <v>30</v>
      </c>
      <c r="H340" s="5">
        <v>2012</v>
      </c>
      <c r="I340" s="5">
        <v>8</v>
      </c>
      <c r="J340" s="38">
        <v>1</v>
      </c>
    </row>
    <row r="341" spans="5:10" x14ac:dyDescent="0.25">
      <c r="E341" s="20" t="s">
        <v>62</v>
      </c>
      <c r="F341" s="10" t="s">
        <v>45</v>
      </c>
      <c r="G341" s="5">
        <v>31</v>
      </c>
      <c r="H341" s="5">
        <v>2012</v>
      </c>
      <c r="I341" s="5">
        <v>8</v>
      </c>
      <c r="J341" s="38">
        <v>1</v>
      </c>
    </row>
    <row r="342" spans="5:10" x14ac:dyDescent="0.25">
      <c r="E342" s="20" t="s">
        <v>20</v>
      </c>
      <c r="F342" s="8" t="s">
        <v>112</v>
      </c>
      <c r="G342" s="5">
        <v>32</v>
      </c>
      <c r="H342" s="5">
        <v>2012</v>
      </c>
      <c r="I342" s="5">
        <v>8</v>
      </c>
      <c r="J342" s="38">
        <v>1</v>
      </c>
    </row>
    <row r="343" spans="5:10" x14ac:dyDescent="0.25">
      <c r="E343" s="20" t="s">
        <v>90</v>
      </c>
      <c r="F343" s="10" t="s">
        <v>76</v>
      </c>
      <c r="G343" s="5">
        <v>33</v>
      </c>
      <c r="H343" s="5">
        <v>2012</v>
      </c>
      <c r="I343" s="5">
        <v>8</v>
      </c>
      <c r="J343" s="38">
        <v>1</v>
      </c>
    </row>
    <row r="344" spans="5:10" x14ac:dyDescent="0.25">
      <c r="E344" s="20" t="s">
        <v>63</v>
      </c>
      <c r="F344" s="10" t="s">
        <v>64</v>
      </c>
      <c r="G344" s="5">
        <v>34</v>
      </c>
      <c r="H344" s="5">
        <v>2012</v>
      </c>
      <c r="I344" s="5">
        <v>8</v>
      </c>
      <c r="J344" s="38">
        <v>1</v>
      </c>
    </row>
    <row r="345" spans="5:10" x14ac:dyDescent="0.25">
      <c r="E345" s="20" t="s">
        <v>44</v>
      </c>
      <c r="F345" s="10" t="s">
        <v>45</v>
      </c>
      <c r="G345" s="5">
        <v>35</v>
      </c>
      <c r="H345" s="5">
        <v>2012</v>
      </c>
      <c r="I345" s="5">
        <v>8</v>
      </c>
      <c r="J345" s="38">
        <v>1</v>
      </c>
    </row>
    <row r="346" spans="5:10" x14ac:dyDescent="0.25">
      <c r="E346" s="20" t="s">
        <v>192</v>
      </c>
      <c r="F346" s="10" t="s">
        <v>159</v>
      </c>
      <c r="G346" s="5">
        <v>36</v>
      </c>
      <c r="H346" s="5">
        <v>2012</v>
      </c>
      <c r="I346" s="5">
        <v>8</v>
      </c>
      <c r="J346" s="38">
        <v>1</v>
      </c>
    </row>
    <row r="347" spans="5:10" x14ac:dyDescent="0.25">
      <c r="E347" s="20" t="s">
        <v>60</v>
      </c>
      <c r="F347" s="6" t="s">
        <v>26</v>
      </c>
      <c r="G347" s="5">
        <v>37</v>
      </c>
      <c r="H347" s="5">
        <v>2012</v>
      </c>
      <c r="I347" s="5">
        <v>8</v>
      </c>
      <c r="J347" s="38">
        <v>1</v>
      </c>
    </row>
    <row r="348" spans="5:10" x14ac:dyDescent="0.25">
      <c r="E348" s="20" t="s">
        <v>225</v>
      </c>
      <c r="F348" s="10" t="s">
        <v>45</v>
      </c>
      <c r="G348" s="5">
        <v>38</v>
      </c>
      <c r="H348" s="5">
        <v>2012</v>
      </c>
      <c r="I348" s="5">
        <v>8</v>
      </c>
      <c r="J348" s="38">
        <v>1</v>
      </c>
    </row>
    <row r="349" spans="5:10" x14ac:dyDescent="0.25">
      <c r="E349" s="20" t="s">
        <v>146</v>
      </c>
      <c r="F349" s="10" t="s">
        <v>54</v>
      </c>
      <c r="G349" s="5">
        <v>39</v>
      </c>
      <c r="H349" s="5">
        <v>2012</v>
      </c>
      <c r="I349" s="5">
        <v>8</v>
      </c>
      <c r="J349" s="38">
        <v>1</v>
      </c>
    </row>
    <row r="350" spans="5:10" x14ac:dyDescent="0.25">
      <c r="E350" s="20" t="s">
        <v>107</v>
      </c>
      <c r="F350" s="10" t="s">
        <v>74</v>
      </c>
      <c r="G350" s="5">
        <v>40</v>
      </c>
      <c r="H350" s="5">
        <v>2012</v>
      </c>
      <c r="I350" s="5">
        <v>8</v>
      </c>
      <c r="J350" s="38">
        <v>1</v>
      </c>
    </row>
    <row r="351" spans="5:10" x14ac:dyDescent="0.25">
      <c r="E351" s="20" t="s">
        <v>67</v>
      </c>
      <c r="F351" s="10" t="s">
        <v>52</v>
      </c>
      <c r="G351" s="5">
        <v>41</v>
      </c>
      <c r="H351" s="5">
        <v>2012</v>
      </c>
      <c r="I351" s="5">
        <v>8</v>
      </c>
      <c r="J351" s="38">
        <v>1</v>
      </c>
    </row>
    <row r="352" spans="5:10" x14ac:dyDescent="0.25">
      <c r="E352" s="20" t="s">
        <v>108</v>
      </c>
      <c r="F352" s="10" t="s">
        <v>74</v>
      </c>
      <c r="G352" s="5">
        <v>42</v>
      </c>
      <c r="H352" s="5">
        <v>2012</v>
      </c>
      <c r="I352" s="5">
        <v>8</v>
      </c>
      <c r="J352" s="38">
        <v>1</v>
      </c>
    </row>
    <row r="353" spans="1:10" x14ac:dyDescent="0.25">
      <c r="E353" s="20" t="s">
        <v>73</v>
      </c>
      <c r="F353" s="10" t="s">
        <v>74</v>
      </c>
      <c r="G353" s="5">
        <v>43</v>
      </c>
      <c r="H353" s="5">
        <v>2012</v>
      </c>
      <c r="I353" s="5">
        <v>8</v>
      </c>
      <c r="J353" s="38">
        <v>1</v>
      </c>
    </row>
    <row r="354" spans="1:10" ht="15.75" thickBot="1" x14ac:dyDescent="0.3">
      <c r="E354" s="76" t="s">
        <v>78</v>
      </c>
      <c r="F354" s="77" t="s">
        <v>45</v>
      </c>
      <c r="G354" s="72">
        <v>44</v>
      </c>
      <c r="H354" s="72">
        <v>2012</v>
      </c>
      <c r="I354" s="72">
        <v>8</v>
      </c>
      <c r="J354" s="73">
        <v>1</v>
      </c>
    </row>
    <row r="355" spans="1:10" ht="15.75" thickBot="1" x14ac:dyDescent="0.3">
      <c r="A355" s="129">
        <v>2013</v>
      </c>
      <c r="C355" s="129" t="s">
        <v>245</v>
      </c>
      <c r="E355" s="79" t="s">
        <v>36</v>
      </c>
      <c r="F355" s="80" t="s">
        <v>16</v>
      </c>
      <c r="G355" s="37">
        <v>1</v>
      </c>
      <c r="H355" s="37">
        <v>2013</v>
      </c>
      <c r="I355" s="37">
        <v>8</v>
      </c>
      <c r="J355" s="38">
        <v>16</v>
      </c>
    </row>
    <row r="356" spans="1:10" x14ac:dyDescent="0.25">
      <c r="E356" s="25" t="s">
        <v>47</v>
      </c>
      <c r="F356" s="6" t="s">
        <v>48</v>
      </c>
      <c r="G356" s="5">
        <v>2</v>
      </c>
      <c r="H356" s="5">
        <v>2013</v>
      </c>
      <c r="I356" s="5">
        <v>8</v>
      </c>
      <c r="J356" s="38">
        <v>8</v>
      </c>
    </row>
    <row r="357" spans="1:10" x14ac:dyDescent="0.25">
      <c r="E357" s="25" t="s">
        <v>30</v>
      </c>
      <c r="F357" s="6" t="s">
        <v>31</v>
      </c>
      <c r="G357" s="5">
        <v>3</v>
      </c>
      <c r="H357" s="5">
        <v>2013</v>
      </c>
      <c r="I357" s="5">
        <v>8</v>
      </c>
      <c r="J357" s="38">
        <v>4</v>
      </c>
    </row>
    <row r="358" spans="1:10" x14ac:dyDescent="0.25">
      <c r="E358" s="25" t="s">
        <v>21</v>
      </c>
      <c r="F358" s="3" t="s">
        <v>13</v>
      </c>
      <c r="G358" s="5">
        <v>4</v>
      </c>
      <c r="H358" s="5">
        <v>2013</v>
      </c>
      <c r="I358" s="5">
        <v>8</v>
      </c>
      <c r="J358" s="38">
        <v>4</v>
      </c>
    </row>
    <row r="359" spans="1:10" x14ac:dyDescent="0.25">
      <c r="E359" s="31" t="s">
        <v>49</v>
      </c>
      <c r="F359" s="6" t="s">
        <v>50</v>
      </c>
      <c r="G359" s="5">
        <v>5</v>
      </c>
      <c r="H359" s="5">
        <v>2013</v>
      </c>
      <c r="I359" s="5">
        <v>8</v>
      </c>
      <c r="J359" s="38">
        <v>2</v>
      </c>
    </row>
    <row r="360" spans="1:10" x14ac:dyDescent="0.25">
      <c r="E360" s="25" t="s">
        <v>51</v>
      </c>
      <c r="F360" s="6" t="s">
        <v>31</v>
      </c>
      <c r="G360" s="5">
        <v>6</v>
      </c>
      <c r="H360" s="5">
        <v>2013</v>
      </c>
      <c r="I360" s="5">
        <v>8</v>
      </c>
      <c r="J360" s="38">
        <v>2</v>
      </c>
    </row>
    <row r="361" spans="1:10" x14ac:dyDescent="0.25">
      <c r="E361" s="25" t="s">
        <v>22</v>
      </c>
      <c r="F361" s="6" t="s">
        <v>52</v>
      </c>
      <c r="G361" s="5">
        <v>7</v>
      </c>
      <c r="H361" s="5">
        <v>2013</v>
      </c>
      <c r="I361" s="5">
        <v>8</v>
      </c>
      <c r="J361" s="38">
        <v>2</v>
      </c>
    </row>
    <row r="362" spans="1:10" x14ac:dyDescent="0.25">
      <c r="E362" s="25" t="s">
        <v>33</v>
      </c>
      <c r="F362" s="6" t="s">
        <v>34</v>
      </c>
      <c r="G362" s="5">
        <v>8</v>
      </c>
      <c r="H362" s="5">
        <v>2013</v>
      </c>
      <c r="I362" s="5">
        <v>8</v>
      </c>
      <c r="J362" s="38">
        <v>2</v>
      </c>
    </row>
    <row r="363" spans="1:10" x14ac:dyDescent="0.25">
      <c r="E363" s="25" t="s">
        <v>6</v>
      </c>
      <c r="F363" s="10" t="s">
        <v>52</v>
      </c>
      <c r="G363" s="5">
        <v>9</v>
      </c>
      <c r="H363" s="5">
        <v>2013</v>
      </c>
      <c r="I363" s="5">
        <v>8</v>
      </c>
      <c r="J363" s="38">
        <v>1</v>
      </c>
    </row>
    <row r="364" spans="1:10" x14ac:dyDescent="0.25">
      <c r="E364" s="25" t="s">
        <v>12</v>
      </c>
      <c r="F364" s="8" t="s">
        <v>113</v>
      </c>
      <c r="G364" s="5">
        <v>10</v>
      </c>
      <c r="H364" s="5">
        <v>2013</v>
      </c>
      <c r="I364" s="5">
        <v>8</v>
      </c>
      <c r="J364" s="38">
        <v>1</v>
      </c>
    </row>
    <row r="365" spans="1:10" x14ac:dyDescent="0.25">
      <c r="E365" s="25" t="s">
        <v>40</v>
      </c>
      <c r="F365" s="6" t="s">
        <v>32</v>
      </c>
      <c r="G365" s="5">
        <v>11</v>
      </c>
      <c r="H365" s="5">
        <v>2013</v>
      </c>
      <c r="I365" s="5">
        <v>8</v>
      </c>
      <c r="J365" s="38">
        <v>1</v>
      </c>
    </row>
    <row r="366" spans="1:10" x14ac:dyDescent="0.25">
      <c r="E366" s="25" t="s">
        <v>53</v>
      </c>
      <c r="F366" s="6" t="s">
        <v>45</v>
      </c>
      <c r="G366" s="5">
        <v>12</v>
      </c>
      <c r="H366" s="5">
        <v>2013</v>
      </c>
      <c r="I366" s="5">
        <v>8</v>
      </c>
      <c r="J366" s="38">
        <v>1</v>
      </c>
    </row>
    <row r="367" spans="1:10" x14ac:dyDescent="0.25">
      <c r="E367" s="25" t="s">
        <v>42</v>
      </c>
      <c r="F367" s="6" t="s">
        <v>54</v>
      </c>
      <c r="G367" s="5">
        <v>13</v>
      </c>
      <c r="H367" s="5">
        <v>2013</v>
      </c>
      <c r="I367" s="5">
        <v>8</v>
      </c>
      <c r="J367" s="38">
        <v>1</v>
      </c>
    </row>
    <row r="368" spans="1:10" x14ac:dyDescent="0.25">
      <c r="E368" s="25" t="s">
        <v>55</v>
      </c>
      <c r="F368" s="10" t="s">
        <v>56</v>
      </c>
      <c r="G368" s="5">
        <v>14</v>
      </c>
      <c r="H368" s="5">
        <v>2013</v>
      </c>
      <c r="I368" s="5">
        <v>8</v>
      </c>
      <c r="J368" s="38">
        <v>1</v>
      </c>
    </row>
    <row r="369" spans="5:10" x14ac:dyDescent="0.25">
      <c r="E369" s="20" t="s">
        <v>57</v>
      </c>
      <c r="F369" s="10" t="s">
        <v>52</v>
      </c>
      <c r="G369" s="5">
        <v>15</v>
      </c>
      <c r="H369" s="5">
        <v>2013</v>
      </c>
      <c r="I369" s="5">
        <v>8</v>
      </c>
      <c r="J369" s="38">
        <v>1</v>
      </c>
    </row>
    <row r="370" spans="5:10" x14ac:dyDescent="0.25">
      <c r="E370" s="25" t="s">
        <v>58</v>
      </c>
      <c r="F370" s="10" t="s">
        <v>206</v>
      </c>
      <c r="G370" s="5">
        <v>16</v>
      </c>
      <c r="H370" s="5">
        <v>2013</v>
      </c>
      <c r="I370" s="5">
        <v>8</v>
      </c>
      <c r="J370" s="38">
        <v>1</v>
      </c>
    </row>
    <row r="371" spans="5:10" x14ac:dyDescent="0.25">
      <c r="E371" s="25" t="s">
        <v>59</v>
      </c>
      <c r="F371" s="6" t="s">
        <v>31</v>
      </c>
      <c r="G371" s="5">
        <v>17</v>
      </c>
      <c r="H371" s="5">
        <v>2013</v>
      </c>
      <c r="I371" s="5">
        <v>8</v>
      </c>
      <c r="J371" s="38">
        <v>1</v>
      </c>
    </row>
    <row r="372" spans="5:10" x14ac:dyDescent="0.25">
      <c r="E372" s="25" t="s">
        <v>20</v>
      </c>
      <c r="F372" s="8" t="s">
        <v>112</v>
      </c>
      <c r="G372" s="5">
        <v>18</v>
      </c>
      <c r="H372" s="5">
        <v>2013</v>
      </c>
      <c r="I372" s="5">
        <v>8</v>
      </c>
      <c r="J372" s="38">
        <v>1</v>
      </c>
    </row>
    <row r="373" spans="5:10" x14ac:dyDescent="0.25">
      <c r="E373" s="125" t="s">
        <v>46</v>
      </c>
      <c r="F373" s="126" t="s">
        <v>45</v>
      </c>
      <c r="G373" s="107">
        <v>19</v>
      </c>
      <c r="H373" s="107">
        <v>2013</v>
      </c>
      <c r="I373" s="107">
        <v>8</v>
      </c>
      <c r="J373" s="102">
        <v>1</v>
      </c>
    </row>
    <row r="374" spans="5:10" x14ac:dyDescent="0.25">
      <c r="E374" s="25" t="s">
        <v>60</v>
      </c>
      <c r="F374" s="6" t="s">
        <v>26</v>
      </c>
      <c r="G374" s="5">
        <v>20</v>
      </c>
      <c r="H374" s="5">
        <v>2013</v>
      </c>
      <c r="I374" s="5">
        <v>8</v>
      </c>
      <c r="J374" s="18">
        <v>1</v>
      </c>
    </row>
    <row r="375" spans="5:10" x14ac:dyDescent="0.25">
      <c r="E375" s="25" t="s">
        <v>10</v>
      </c>
      <c r="F375" s="6" t="s">
        <v>61</v>
      </c>
      <c r="G375" s="5">
        <v>21</v>
      </c>
      <c r="H375" s="5">
        <v>2013</v>
      </c>
      <c r="I375" s="5">
        <v>8</v>
      </c>
      <c r="J375" s="38">
        <v>1</v>
      </c>
    </row>
    <row r="376" spans="5:10" x14ac:dyDescent="0.25">
      <c r="E376" s="25" t="s">
        <v>62</v>
      </c>
      <c r="F376" s="6" t="s">
        <v>45</v>
      </c>
      <c r="G376" s="5">
        <v>22</v>
      </c>
      <c r="H376" s="5">
        <v>2013</v>
      </c>
      <c r="I376" s="5">
        <v>8</v>
      </c>
      <c r="J376" s="38">
        <v>1</v>
      </c>
    </row>
    <row r="377" spans="5:10" x14ac:dyDescent="0.25">
      <c r="E377" s="25" t="s">
        <v>63</v>
      </c>
      <c r="F377" s="6" t="s">
        <v>64</v>
      </c>
      <c r="G377" s="5">
        <v>23</v>
      </c>
      <c r="H377" s="5">
        <v>2013</v>
      </c>
      <c r="I377" s="5">
        <v>8</v>
      </c>
      <c r="J377" s="38">
        <v>1</v>
      </c>
    </row>
    <row r="378" spans="5:10" x14ac:dyDescent="0.25">
      <c r="E378" s="25" t="s">
        <v>65</v>
      </c>
      <c r="F378" s="6" t="s">
        <v>45</v>
      </c>
      <c r="G378" s="5">
        <v>24</v>
      </c>
      <c r="H378" s="5">
        <v>2013</v>
      </c>
      <c r="I378" s="5">
        <v>8</v>
      </c>
      <c r="J378" s="38">
        <v>1</v>
      </c>
    </row>
    <row r="379" spans="5:10" x14ac:dyDescent="0.25">
      <c r="E379" s="20" t="s">
        <v>44</v>
      </c>
      <c r="F379" s="10" t="s">
        <v>45</v>
      </c>
      <c r="G379" s="5">
        <v>25</v>
      </c>
      <c r="H379" s="5">
        <v>2013</v>
      </c>
      <c r="I379" s="5">
        <v>8</v>
      </c>
      <c r="J379" s="38">
        <v>1</v>
      </c>
    </row>
    <row r="380" spans="5:10" x14ac:dyDescent="0.25">
      <c r="E380" s="20" t="s">
        <v>71</v>
      </c>
      <c r="F380" s="10" t="s">
        <v>31</v>
      </c>
      <c r="G380" s="5">
        <v>26</v>
      </c>
      <c r="H380" s="5">
        <v>2013</v>
      </c>
      <c r="I380" s="5">
        <v>8</v>
      </c>
      <c r="J380" s="38">
        <v>1</v>
      </c>
    </row>
    <row r="381" spans="5:10" x14ac:dyDescent="0.25">
      <c r="E381" s="20" t="s">
        <v>79</v>
      </c>
      <c r="F381" s="10" t="s">
        <v>76</v>
      </c>
      <c r="G381" s="5">
        <v>27</v>
      </c>
      <c r="H381" s="5">
        <v>2013</v>
      </c>
      <c r="I381" s="5">
        <v>8</v>
      </c>
      <c r="J381" s="38">
        <v>1</v>
      </c>
    </row>
    <row r="382" spans="5:10" x14ac:dyDescent="0.25">
      <c r="E382" s="20" t="s">
        <v>67</v>
      </c>
      <c r="F382" s="10" t="s">
        <v>52</v>
      </c>
      <c r="G382" s="5">
        <v>28</v>
      </c>
      <c r="H382" s="5">
        <v>2013</v>
      </c>
      <c r="I382" s="5">
        <v>8</v>
      </c>
      <c r="J382" s="38">
        <v>1</v>
      </c>
    </row>
    <row r="383" spans="5:10" x14ac:dyDescent="0.25">
      <c r="E383" s="20" t="s">
        <v>72</v>
      </c>
      <c r="F383" s="10" t="s">
        <v>31</v>
      </c>
      <c r="G383" s="5">
        <v>29</v>
      </c>
      <c r="H383" s="5">
        <v>2013</v>
      </c>
      <c r="I383" s="5">
        <v>8</v>
      </c>
      <c r="J383" s="38">
        <v>1</v>
      </c>
    </row>
    <row r="384" spans="5:10" x14ac:dyDescent="0.25">
      <c r="E384" s="20" t="s">
        <v>90</v>
      </c>
      <c r="F384" s="10" t="s">
        <v>76</v>
      </c>
      <c r="G384" s="5">
        <v>30</v>
      </c>
      <c r="H384" s="5">
        <v>2013</v>
      </c>
      <c r="I384" s="5">
        <v>8</v>
      </c>
      <c r="J384" s="38">
        <v>1</v>
      </c>
    </row>
    <row r="385" spans="1:10" x14ac:dyDescent="0.25">
      <c r="E385" s="20" t="s">
        <v>68</v>
      </c>
      <c r="F385" s="10" t="s">
        <v>45</v>
      </c>
      <c r="G385" s="5">
        <v>31</v>
      </c>
      <c r="H385" s="5">
        <v>2013</v>
      </c>
      <c r="I385" s="5">
        <v>8</v>
      </c>
      <c r="J385" s="38">
        <v>1</v>
      </c>
    </row>
    <row r="386" spans="1:10" x14ac:dyDescent="0.25">
      <c r="E386" s="20" t="s">
        <v>192</v>
      </c>
      <c r="F386" s="10" t="s">
        <v>159</v>
      </c>
      <c r="G386" s="5">
        <v>32</v>
      </c>
      <c r="H386" s="5">
        <v>2013</v>
      </c>
      <c r="I386" s="5">
        <v>8</v>
      </c>
      <c r="J386" s="38">
        <v>1</v>
      </c>
    </row>
    <row r="387" spans="1:10" x14ac:dyDescent="0.25">
      <c r="E387" s="20" t="s">
        <v>103</v>
      </c>
      <c r="F387" s="10" t="s">
        <v>223</v>
      </c>
      <c r="G387" s="5">
        <v>33</v>
      </c>
      <c r="H387" s="5">
        <v>2013</v>
      </c>
      <c r="I387" s="5">
        <v>8</v>
      </c>
      <c r="J387" s="38">
        <v>1</v>
      </c>
    </row>
    <row r="388" spans="1:10" x14ac:dyDescent="0.25">
      <c r="E388" s="20" t="s">
        <v>7</v>
      </c>
      <c r="F388" s="9" t="s">
        <v>88</v>
      </c>
      <c r="G388" s="5">
        <v>34</v>
      </c>
      <c r="H388" s="5">
        <v>2013</v>
      </c>
      <c r="I388" s="5">
        <v>8</v>
      </c>
      <c r="J388" s="38">
        <v>1</v>
      </c>
    </row>
    <row r="389" spans="1:10" x14ac:dyDescent="0.25">
      <c r="E389" s="20" t="s">
        <v>75</v>
      </c>
      <c r="F389" s="10" t="s">
        <v>74</v>
      </c>
      <c r="G389" s="5">
        <v>35</v>
      </c>
      <c r="H389" s="5">
        <v>2013</v>
      </c>
      <c r="I389" s="5">
        <v>8</v>
      </c>
      <c r="J389" s="38">
        <v>1</v>
      </c>
    </row>
    <row r="390" spans="1:10" x14ac:dyDescent="0.25">
      <c r="E390" s="20" t="s">
        <v>70</v>
      </c>
      <c r="F390" s="10" t="s">
        <v>31</v>
      </c>
      <c r="G390" s="5">
        <v>36</v>
      </c>
      <c r="H390" s="5">
        <v>2013</v>
      </c>
      <c r="I390" s="5">
        <v>8</v>
      </c>
      <c r="J390" s="38">
        <v>1</v>
      </c>
    </row>
    <row r="391" spans="1:10" x14ac:dyDescent="0.25">
      <c r="E391" s="20" t="s">
        <v>108</v>
      </c>
      <c r="F391" s="10" t="s">
        <v>74</v>
      </c>
      <c r="G391" s="5">
        <v>37</v>
      </c>
      <c r="H391" s="5">
        <v>2013</v>
      </c>
      <c r="I391" s="5">
        <v>8</v>
      </c>
      <c r="J391" s="38">
        <v>1</v>
      </c>
    </row>
    <row r="392" spans="1:10" x14ac:dyDescent="0.25">
      <c r="E392" s="20" t="s">
        <v>226</v>
      </c>
      <c r="F392" s="10" t="s">
        <v>76</v>
      </c>
      <c r="G392" s="5">
        <v>38</v>
      </c>
      <c r="H392" s="5">
        <v>2013</v>
      </c>
      <c r="I392" s="5">
        <v>8</v>
      </c>
      <c r="J392" s="38">
        <v>1</v>
      </c>
    </row>
    <row r="393" spans="1:10" ht="15.75" thickBot="1" x14ac:dyDescent="0.3">
      <c r="E393" s="76" t="s">
        <v>73</v>
      </c>
      <c r="F393" s="77" t="s">
        <v>74</v>
      </c>
      <c r="G393" s="72">
        <v>39</v>
      </c>
      <c r="H393" s="72">
        <v>2013</v>
      </c>
      <c r="I393" s="72">
        <v>8</v>
      </c>
      <c r="J393" s="73">
        <v>1</v>
      </c>
    </row>
    <row r="394" spans="1:10" ht="15.75" thickBot="1" x14ac:dyDescent="0.3">
      <c r="A394" s="129">
        <v>2014</v>
      </c>
      <c r="C394" s="129" t="s">
        <v>245</v>
      </c>
      <c r="E394" s="146" t="s">
        <v>49</v>
      </c>
      <c r="F394" s="80" t="s">
        <v>50</v>
      </c>
      <c r="G394" s="143">
        <v>1</v>
      </c>
      <c r="H394" s="143">
        <v>2014</v>
      </c>
      <c r="I394" s="143">
        <v>8</v>
      </c>
      <c r="J394" s="38">
        <v>16</v>
      </c>
    </row>
    <row r="395" spans="1:10" x14ac:dyDescent="0.25">
      <c r="E395" s="29" t="s">
        <v>21</v>
      </c>
      <c r="F395" s="3" t="s">
        <v>13</v>
      </c>
      <c r="G395" s="12">
        <v>2</v>
      </c>
      <c r="H395" s="12">
        <v>2014</v>
      </c>
      <c r="I395" s="12">
        <v>8</v>
      </c>
      <c r="J395" s="38">
        <v>8</v>
      </c>
    </row>
    <row r="396" spans="1:10" x14ac:dyDescent="0.25">
      <c r="E396" s="29" t="s">
        <v>30</v>
      </c>
      <c r="F396" s="6" t="s">
        <v>31</v>
      </c>
      <c r="G396" s="12">
        <v>3</v>
      </c>
      <c r="H396" s="12">
        <v>2014</v>
      </c>
      <c r="I396" s="12">
        <v>8</v>
      </c>
      <c r="J396" s="38">
        <v>4</v>
      </c>
    </row>
    <row r="397" spans="1:10" x14ac:dyDescent="0.25">
      <c r="E397" s="29" t="s">
        <v>100</v>
      </c>
      <c r="F397" s="6" t="s">
        <v>52</v>
      </c>
      <c r="G397" s="12">
        <v>4</v>
      </c>
      <c r="H397" s="12">
        <v>2014</v>
      </c>
      <c r="I397" s="12">
        <v>8</v>
      </c>
      <c r="J397" s="38">
        <v>4</v>
      </c>
    </row>
    <row r="398" spans="1:10" x14ac:dyDescent="0.25">
      <c r="E398" s="29" t="s">
        <v>6</v>
      </c>
      <c r="F398" s="10" t="s">
        <v>52</v>
      </c>
      <c r="G398" s="12">
        <v>5</v>
      </c>
      <c r="H398" s="12">
        <v>2014</v>
      </c>
      <c r="I398" s="12">
        <v>8</v>
      </c>
      <c r="J398" s="38">
        <v>2</v>
      </c>
    </row>
    <row r="399" spans="1:10" x14ac:dyDescent="0.25">
      <c r="E399" s="29" t="s">
        <v>12</v>
      </c>
      <c r="F399" s="8" t="s">
        <v>113</v>
      </c>
      <c r="G399" s="12">
        <v>6</v>
      </c>
      <c r="H399" s="12">
        <v>2014</v>
      </c>
      <c r="I399" s="12">
        <v>8</v>
      </c>
      <c r="J399" s="38">
        <v>2</v>
      </c>
    </row>
    <row r="400" spans="1:10" x14ac:dyDescent="0.25">
      <c r="E400" s="29" t="s">
        <v>51</v>
      </c>
      <c r="F400" s="6" t="s">
        <v>31</v>
      </c>
      <c r="G400" s="12">
        <v>7</v>
      </c>
      <c r="H400" s="12">
        <v>2014</v>
      </c>
      <c r="I400" s="12">
        <v>8</v>
      </c>
      <c r="J400" s="38">
        <v>2</v>
      </c>
    </row>
    <row r="401" spans="5:10" x14ac:dyDescent="0.25">
      <c r="E401" s="147" t="s">
        <v>260</v>
      </c>
      <c r="F401" s="126" t="s">
        <v>76</v>
      </c>
      <c r="G401" s="127">
        <v>8</v>
      </c>
      <c r="H401" s="127">
        <v>2014</v>
      </c>
      <c r="I401" s="127">
        <v>8</v>
      </c>
      <c r="J401" s="102">
        <v>2</v>
      </c>
    </row>
    <row r="402" spans="5:10" x14ac:dyDescent="0.25">
      <c r="E402" s="25" t="s">
        <v>33</v>
      </c>
      <c r="F402" s="6" t="s">
        <v>34</v>
      </c>
      <c r="G402" s="12">
        <v>9</v>
      </c>
      <c r="H402" s="12">
        <v>2014</v>
      </c>
      <c r="I402" s="12">
        <v>8</v>
      </c>
      <c r="J402" s="18">
        <v>1</v>
      </c>
    </row>
    <row r="403" spans="5:10" x14ac:dyDescent="0.25">
      <c r="E403" s="29" t="s">
        <v>101</v>
      </c>
      <c r="F403" s="8" t="s">
        <v>122</v>
      </c>
      <c r="G403" s="12">
        <v>10</v>
      </c>
      <c r="H403" s="12">
        <v>2014</v>
      </c>
      <c r="I403" s="12">
        <v>8</v>
      </c>
      <c r="J403" s="38">
        <v>1</v>
      </c>
    </row>
    <row r="404" spans="5:10" x14ac:dyDescent="0.25">
      <c r="E404" s="29" t="s">
        <v>102</v>
      </c>
      <c r="F404" s="6" t="s">
        <v>83</v>
      </c>
      <c r="G404" s="12">
        <v>11</v>
      </c>
      <c r="H404" s="12">
        <v>2014</v>
      </c>
      <c r="I404" s="12">
        <v>8</v>
      </c>
      <c r="J404" s="38">
        <v>1</v>
      </c>
    </row>
    <row r="405" spans="5:10" x14ac:dyDescent="0.25">
      <c r="E405" s="29" t="s">
        <v>38</v>
      </c>
      <c r="F405" s="6" t="s">
        <v>39</v>
      </c>
      <c r="G405" s="12">
        <v>12</v>
      </c>
      <c r="H405" s="12">
        <v>2014</v>
      </c>
      <c r="I405" s="12">
        <v>8</v>
      </c>
      <c r="J405" s="38">
        <v>1</v>
      </c>
    </row>
    <row r="406" spans="5:10" x14ac:dyDescent="0.25">
      <c r="E406" s="25" t="s">
        <v>22</v>
      </c>
      <c r="F406" s="6" t="s">
        <v>52</v>
      </c>
      <c r="G406" s="12">
        <v>13</v>
      </c>
      <c r="H406" s="12">
        <v>2014</v>
      </c>
      <c r="I406" s="12">
        <v>8</v>
      </c>
      <c r="J406" s="38">
        <v>1</v>
      </c>
    </row>
    <row r="407" spans="5:10" x14ac:dyDescent="0.25">
      <c r="E407" s="29" t="s">
        <v>58</v>
      </c>
      <c r="F407" s="10" t="s">
        <v>206</v>
      </c>
      <c r="G407" s="12">
        <v>14</v>
      </c>
      <c r="H407" s="12">
        <v>2014</v>
      </c>
      <c r="I407" s="12">
        <v>8</v>
      </c>
      <c r="J407" s="38">
        <v>1</v>
      </c>
    </row>
    <row r="408" spans="5:10" x14ac:dyDescent="0.25">
      <c r="E408" s="25" t="s">
        <v>42</v>
      </c>
      <c r="F408" s="6" t="s">
        <v>54</v>
      </c>
      <c r="G408" s="12">
        <v>15</v>
      </c>
      <c r="H408" s="12">
        <v>2014</v>
      </c>
      <c r="I408" s="12">
        <v>8</v>
      </c>
      <c r="J408" s="38">
        <v>1</v>
      </c>
    </row>
    <row r="409" spans="5:10" x14ac:dyDescent="0.25">
      <c r="E409" s="20" t="s">
        <v>67</v>
      </c>
      <c r="F409" s="10" t="s">
        <v>52</v>
      </c>
      <c r="G409" s="12">
        <v>16</v>
      </c>
      <c r="H409" s="12">
        <v>2014</v>
      </c>
      <c r="I409" s="12">
        <v>8</v>
      </c>
      <c r="J409" s="38">
        <v>1</v>
      </c>
    </row>
    <row r="410" spans="5:10" x14ac:dyDescent="0.25">
      <c r="E410" s="20" t="s">
        <v>55</v>
      </c>
      <c r="F410" s="10" t="s">
        <v>56</v>
      </c>
      <c r="G410" s="12">
        <v>17</v>
      </c>
      <c r="H410" s="12">
        <v>2014</v>
      </c>
      <c r="I410" s="12">
        <v>8</v>
      </c>
      <c r="J410" s="38">
        <v>1</v>
      </c>
    </row>
    <row r="411" spans="5:10" x14ac:dyDescent="0.25">
      <c r="E411" s="29" t="s">
        <v>103</v>
      </c>
      <c r="F411" s="10" t="s">
        <v>223</v>
      </c>
      <c r="G411" s="12">
        <v>18</v>
      </c>
      <c r="H411" s="12">
        <v>2014</v>
      </c>
      <c r="I411" s="12">
        <v>8</v>
      </c>
      <c r="J411" s="38">
        <v>1</v>
      </c>
    </row>
    <row r="412" spans="5:10" x14ac:dyDescent="0.25">
      <c r="E412" s="20" t="s">
        <v>57</v>
      </c>
      <c r="F412" s="10" t="s">
        <v>52</v>
      </c>
      <c r="G412" s="12">
        <v>19</v>
      </c>
      <c r="H412" s="12">
        <v>2014</v>
      </c>
      <c r="I412" s="12">
        <v>8</v>
      </c>
      <c r="J412" s="38">
        <v>1</v>
      </c>
    </row>
    <row r="413" spans="5:10" x14ac:dyDescent="0.25">
      <c r="E413" s="29" t="s">
        <v>10</v>
      </c>
      <c r="F413" s="6" t="s">
        <v>61</v>
      </c>
      <c r="G413" s="12">
        <v>20</v>
      </c>
      <c r="H413" s="12">
        <v>2014</v>
      </c>
      <c r="I413" s="12">
        <v>8</v>
      </c>
      <c r="J413" s="38">
        <v>1</v>
      </c>
    </row>
    <row r="414" spans="5:10" x14ac:dyDescent="0.25">
      <c r="E414" s="29" t="s">
        <v>60</v>
      </c>
      <c r="F414" s="6" t="s">
        <v>26</v>
      </c>
      <c r="G414" s="12">
        <v>21</v>
      </c>
      <c r="H414" s="12">
        <v>2014</v>
      </c>
      <c r="I414" s="12">
        <v>8</v>
      </c>
      <c r="J414" s="38">
        <v>1</v>
      </c>
    </row>
    <row r="415" spans="5:10" x14ac:dyDescent="0.25">
      <c r="E415" s="28" t="s">
        <v>104</v>
      </c>
      <c r="F415" s="8" t="s">
        <v>113</v>
      </c>
      <c r="G415" s="12">
        <v>22</v>
      </c>
      <c r="H415" s="12">
        <v>2014</v>
      </c>
      <c r="I415" s="12">
        <v>8</v>
      </c>
      <c r="J415" s="38">
        <v>1</v>
      </c>
    </row>
    <row r="416" spans="5:10" x14ac:dyDescent="0.25">
      <c r="E416" s="25" t="s">
        <v>69</v>
      </c>
      <c r="F416" s="6" t="s">
        <v>41</v>
      </c>
      <c r="G416" s="12">
        <v>23</v>
      </c>
      <c r="H416" s="12">
        <v>2014</v>
      </c>
      <c r="I416" s="12">
        <v>8</v>
      </c>
      <c r="J416" s="38">
        <v>1</v>
      </c>
    </row>
    <row r="417" spans="5:10" x14ac:dyDescent="0.25">
      <c r="E417" s="29" t="s">
        <v>105</v>
      </c>
      <c r="F417" s="13" t="s">
        <v>26</v>
      </c>
      <c r="G417" s="12">
        <v>24</v>
      </c>
      <c r="H417" s="12">
        <v>2014</v>
      </c>
      <c r="I417" s="12">
        <v>8</v>
      </c>
      <c r="J417" s="38">
        <v>1</v>
      </c>
    </row>
    <row r="418" spans="5:10" x14ac:dyDescent="0.25">
      <c r="E418" s="20" t="s">
        <v>108</v>
      </c>
      <c r="F418" s="10" t="s">
        <v>74</v>
      </c>
      <c r="G418" s="12">
        <v>25</v>
      </c>
      <c r="H418" s="12">
        <v>2014</v>
      </c>
      <c r="I418" s="12">
        <v>8</v>
      </c>
      <c r="J418" s="38">
        <v>1</v>
      </c>
    </row>
    <row r="419" spans="5:10" x14ac:dyDescent="0.25">
      <c r="E419" s="32" t="s">
        <v>63</v>
      </c>
      <c r="F419" s="10" t="s">
        <v>64</v>
      </c>
      <c r="G419" s="12">
        <v>26</v>
      </c>
      <c r="H419" s="12">
        <v>2014</v>
      </c>
      <c r="I419" s="12">
        <v>8</v>
      </c>
      <c r="J419" s="38">
        <v>1</v>
      </c>
    </row>
    <row r="420" spans="5:10" x14ac:dyDescent="0.25">
      <c r="E420" s="32" t="s">
        <v>46</v>
      </c>
      <c r="F420" s="6" t="s">
        <v>45</v>
      </c>
      <c r="G420" s="12">
        <v>27</v>
      </c>
      <c r="H420" s="12">
        <v>2014</v>
      </c>
      <c r="I420" s="12">
        <v>8</v>
      </c>
      <c r="J420" s="38">
        <v>1</v>
      </c>
    </row>
    <row r="421" spans="5:10" x14ac:dyDescent="0.25">
      <c r="E421" s="32" t="s">
        <v>109</v>
      </c>
      <c r="F421" s="10" t="s">
        <v>52</v>
      </c>
      <c r="G421" s="12">
        <v>28</v>
      </c>
      <c r="H421" s="12">
        <v>2014</v>
      </c>
      <c r="I421" s="12">
        <v>8</v>
      </c>
      <c r="J421" s="38">
        <v>1</v>
      </c>
    </row>
    <row r="422" spans="5:10" x14ac:dyDescent="0.25">
      <c r="E422" s="20" t="s">
        <v>111</v>
      </c>
      <c r="F422" s="10" t="s">
        <v>162</v>
      </c>
      <c r="G422" s="12">
        <v>29</v>
      </c>
      <c r="H422" s="12">
        <v>2014</v>
      </c>
      <c r="I422" s="12">
        <v>8</v>
      </c>
      <c r="J422" s="38">
        <v>1</v>
      </c>
    </row>
    <row r="423" spans="5:10" x14ac:dyDescent="0.25">
      <c r="E423" s="32" t="s">
        <v>68</v>
      </c>
      <c r="F423" s="10" t="s">
        <v>45</v>
      </c>
      <c r="G423" s="12">
        <v>30</v>
      </c>
      <c r="H423" s="12">
        <v>2014</v>
      </c>
      <c r="I423" s="12">
        <v>8</v>
      </c>
      <c r="J423" s="38">
        <v>1</v>
      </c>
    </row>
    <row r="424" spans="5:10" x14ac:dyDescent="0.25">
      <c r="E424" s="32" t="s">
        <v>66</v>
      </c>
      <c r="F424" s="6" t="s">
        <v>34</v>
      </c>
      <c r="G424" s="12">
        <v>31</v>
      </c>
      <c r="H424" s="12">
        <v>2014</v>
      </c>
      <c r="I424" s="12">
        <v>8</v>
      </c>
      <c r="J424" s="38">
        <v>1</v>
      </c>
    </row>
    <row r="425" spans="5:10" x14ac:dyDescent="0.25">
      <c r="E425" s="32" t="s">
        <v>70</v>
      </c>
      <c r="F425" s="10" t="s">
        <v>31</v>
      </c>
      <c r="G425" s="12">
        <v>32</v>
      </c>
      <c r="H425" s="12">
        <v>2014</v>
      </c>
      <c r="I425" s="12">
        <v>8</v>
      </c>
      <c r="J425" s="38">
        <v>1</v>
      </c>
    </row>
    <row r="426" spans="5:10" x14ac:dyDescent="0.25">
      <c r="E426" s="32" t="s">
        <v>62</v>
      </c>
      <c r="F426" s="10" t="s">
        <v>45</v>
      </c>
      <c r="G426" s="12">
        <v>33</v>
      </c>
      <c r="H426" s="12">
        <v>2014</v>
      </c>
      <c r="I426" s="12">
        <v>8</v>
      </c>
      <c r="J426" s="38">
        <v>1</v>
      </c>
    </row>
    <row r="427" spans="5:10" x14ac:dyDescent="0.25">
      <c r="E427" s="32" t="s">
        <v>79</v>
      </c>
      <c r="F427" s="10" t="s">
        <v>76</v>
      </c>
      <c r="G427" s="12">
        <v>34</v>
      </c>
      <c r="H427" s="12">
        <v>2014</v>
      </c>
      <c r="I427" s="12">
        <v>8</v>
      </c>
      <c r="J427" s="38">
        <v>1</v>
      </c>
    </row>
    <row r="428" spans="5:10" x14ac:dyDescent="0.25">
      <c r="E428" s="32" t="s">
        <v>44</v>
      </c>
      <c r="F428" s="10" t="s">
        <v>45</v>
      </c>
      <c r="G428" s="12">
        <v>35</v>
      </c>
      <c r="H428" s="12">
        <v>2014</v>
      </c>
      <c r="I428" s="12">
        <v>8</v>
      </c>
      <c r="J428" s="38">
        <v>1</v>
      </c>
    </row>
    <row r="429" spans="5:10" x14ac:dyDescent="0.25">
      <c r="E429" s="32" t="s">
        <v>59</v>
      </c>
      <c r="F429" s="10" t="s">
        <v>31</v>
      </c>
      <c r="G429" s="12">
        <v>36</v>
      </c>
      <c r="H429" s="12">
        <v>2014</v>
      </c>
      <c r="I429" s="12">
        <v>8</v>
      </c>
      <c r="J429" s="38">
        <v>1</v>
      </c>
    </row>
    <row r="430" spans="5:10" x14ac:dyDescent="0.25">
      <c r="E430" s="32" t="s">
        <v>72</v>
      </c>
      <c r="F430" s="10" t="s">
        <v>31</v>
      </c>
      <c r="G430" s="12">
        <v>37</v>
      </c>
      <c r="H430" s="12">
        <v>2014</v>
      </c>
      <c r="I430" s="12">
        <v>8</v>
      </c>
      <c r="J430" s="38">
        <v>1</v>
      </c>
    </row>
    <row r="431" spans="5:10" x14ac:dyDescent="0.25">
      <c r="E431" s="32" t="s">
        <v>107</v>
      </c>
      <c r="F431" s="10" t="s">
        <v>74</v>
      </c>
      <c r="G431" s="12">
        <v>38</v>
      </c>
      <c r="H431" s="12">
        <v>2014</v>
      </c>
      <c r="I431" s="12">
        <v>8</v>
      </c>
      <c r="J431" s="38">
        <v>1</v>
      </c>
    </row>
    <row r="432" spans="5:10" ht="15.75" thickBot="1" x14ac:dyDescent="0.3">
      <c r="E432" s="89" t="s">
        <v>106</v>
      </c>
      <c r="F432" s="35" t="s">
        <v>122</v>
      </c>
      <c r="G432" s="36">
        <v>39</v>
      </c>
      <c r="H432" s="36">
        <v>2014</v>
      </c>
      <c r="I432" s="36">
        <v>8</v>
      </c>
      <c r="J432" s="73">
        <v>1</v>
      </c>
    </row>
    <row r="433" spans="1:10" ht="15.75" thickBot="1" x14ac:dyDescent="0.3">
      <c r="A433" s="129">
        <v>2015</v>
      </c>
      <c r="C433" s="129" t="s">
        <v>245</v>
      </c>
      <c r="E433" s="146" t="s">
        <v>36</v>
      </c>
      <c r="F433" s="80" t="s">
        <v>16</v>
      </c>
      <c r="G433" s="143">
        <v>1</v>
      </c>
      <c r="H433" s="143">
        <v>2015</v>
      </c>
      <c r="I433" s="143">
        <v>8</v>
      </c>
      <c r="J433" s="38">
        <v>16</v>
      </c>
    </row>
    <row r="434" spans="1:10" x14ac:dyDescent="0.25">
      <c r="E434" s="31" t="s">
        <v>21</v>
      </c>
      <c r="F434" s="3" t="s">
        <v>13</v>
      </c>
      <c r="G434" s="12">
        <v>2</v>
      </c>
      <c r="H434" s="12">
        <v>2015</v>
      </c>
      <c r="I434" s="12">
        <v>8</v>
      </c>
      <c r="J434" s="38">
        <v>8</v>
      </c>
    </row>
    <row r="435" spans="1:10" x14ac:dyDescent="0.25">
      <c r="E435" s="31" t="s">
        <v>30</v>
      </c>
      <c r="F435" s="6" t="s">
        <v>31</v>
      </c>
      <c r="G435" s="12">
        <v>3</v>
      </c>
      <c r="H435" s="12">
        <v>2015</v>
      </c>
      <c r="I435" s="12">
        <v>8</v>
      </c>
      <c r="J435" s="38">
        <v>4</v>
      </c>
    </row>
    <row r="436" spans="1:10" x14ac:dyDescent="0.25">
      <c r="E436" s="31" t="s">
        <v>66</v>
      </c>
      <c r="F436" s="8" t="s">
        <v>113</v>
      </c>
      <c r="G436" s="12">
        <v>4</v>
      </c>
      <c r="H436" s="12">
        <v>2015</v>
      </c>
      <c r="I436" s="12">
        <v>8</v>
      </c>
      <c r="J436" s="38">
        <v>4</v>
      </c>
    </row>
    <row r="437" spans="1:10" x14ac:dyDescent="0.25">
      <c r="E437" s="31" t="s">
        <v>115</v>
      </c>
      <c r="F437" s="8" t="s">
        <v>113</v>
      </c>
      <c r="G437" s="12">
        <v>5</v>
      </c>
      <c r="H437" s="12">
        <v>2015</v>
      </c>
      <c r="I437" s="12">
        <v>8</v>
      </c>
      <c r="J437" s="38">
        <v>2</v>
      </c>
    </row>
    <row r="438" spans="1:10" x14ac:dyDescent="0.25">
      <c r="E438" s="31" t="s">
        <v>116</v>
      </c>
      <c r="F438" s="8" t="s">
        <v>117</v>
      </c>
      <c r="G438" s="12">
        <v>6</v>
      </c>
      <c r="H438" s="12">
        <v>2015</v>
      </c>
      <c r="I438" s="12">
        <v>8</v>
      </c>
      <c r="J438" s="38">
        <v>2</v>
      </c>
    </row>
    <row r="439" spans="1:10" x14ac:dyDescent="0.25">
      <c r="E439" s="25" t="s">
        <v>42</v>
      </c>
      <c r="F439" s="8" t="s">
        <v>118</v>
      </c>
      <c r="G439" s="12">
        <v>7</v>
      </c>
      <c r="H439" s="12">
        <v>2015</v>
      </c>
      <c r="I439" s="12">
        <v>8</v>
      </c>
      <c r="J439" s="38">
        <v>2</v>
      </c>
    </row>
    <row r="440" spans="1:10" x14ac:dyDescent="0.25">
      <c r="E440" s="31" t="s">
        <v>49</v>
      </c>
      <c r="F440" s="8" t="s">
        <v>119</v>
      </c>
      <c r="G440" s="12">
        <v>8</v>
      </c>
      <c r="H440" s="12">
        <v>2015</v>
      </c>
      <c r="I440" s="12">
        <v>8</v>
      </c>
      <c r="J440" s="38">
        <v>2</v>
      </c>
    </row>
    <row r="441" spans="1:10" x14ac:dyDescent="0.25">
      <c r="E441" s="31" t="s">
        <v>6</v>
      </c>
      <c r="F441" s="10" t="s">
        <v>52</v>
      </c>
      <c r="G441" s="12">
        <v>9</v>
      </c>
      <c r="H441" s="12">
        <v>2015</v>
      </c>
      <c r="I441" s="12">
        <v>8</v>
      </c>
      <c r="J441" s="38">
        <v>1</v>
      </c>
    </row>
    <row r="442" spans="1:10" x14ac:dyDescent="0.25">
      <c r="E442" s="31" t="s">
        <v>33</v>
      </c>
      <c r="F442" s="6" t="s">
        <v>34</v>
      </c>
      <c r="G442" s="12">
        <v>10</v>
      </c>
      <c r="H442" s="12">
        <v>2015</v>
      </c>
      <c r="I442" s="12">
        <v>8</v>
      </c>
      <c r="J442" s="38">
        <v>1</v>
      </c>
    </row>
    <row r="443" spans="1:10" x14ac:dyDescent="0.25">
      <c r="E443" s="31" t="s">
        <v>121</v>
      </c>
      <c r="F443" s="8" t="s">
        <v>120</v>
      </c>
      <c r="G443" s="12">
        <v>11</v>
      </c>
      <c r="H443" s="12">
        <v>2015</v>
      </c>
      <c r="I443" s="12">
        <v>8</v>
      </c>
      <c r="J443" s="38">
        <v>1</v>
      </c>
    </row>
    <row r="444" spans="1:10" x14ac:dyDescent="0.25">
      <c r="E444" s="28" t="s">
        <v>104</v>
      </c>
      <c r="F444" s="8" t="s">
        <v>113</v>
      </c>
      <c r="G444" s="12">
        <v>12</v>
      </c>
      <c r="H444" s="12">
        <v>2015</v>
      </c>
      <c r="I444" s="12">
        <v>8</v>
      </c>
      <c r="J444" s="38">
        <v>1</v>
      </c>
    </row>
    <row r="445" spans="1:10" x14ac:dyDescent="0.25">
      <c r="E445" s="31" t="s">
        <v>101</v>
      </c>
      <c r="F445" s="8" t="s">
        <v>122</v>
      </c>
      <c r="G445" s="12">
        <v>13</v>
      </c>
      <c r="H445" s="12">
        <v>2015</v>
      </c>
      <c r="I445" s="12">
        <v>8</v>
      </c>
      <c r="J445" s="38">
        <v>1</v>
      </c>
    </row>
    <row r="446" spans="1:10" x14ac:dyDescent="0.25">
      <c r="E446" s="31" t="s">
        <v>106</v>
      </c>
      <c r="F446" s="8" t="s">
        <v>122</v>
      </c>
      <c r="G446" s="12">
        <v>14</v>
      </c>
      <c r="H446" s="12">
        <v>2015</v>
      </c>
      <c r="I446" s="12">
        <v>8</v>
      </c>
      <c r="J446" s="38">
        <v>1</v>
      </c>
    </row>
    <row r="447" spans="1:10" x14ac:dyDescent="0.25">
      <c r="E447" s="31" t="s">
        <v>12</v>
      </c>
      <c r="F447" s="8" t="s">
        <v>113</v>
      </c>
      <c r="G447" s="12">
        <v>15</v>
      </c>
      <c r="H447" s="12">
        <v>2015</v>
      </c>
      <c r="I447" s="12">
        <v>8</v>
      </c>
      <c r="J447" s="38">
        <v>1</v>
      </c>
    </row>
    <row r="448" spans="1:10" x14ac:dyDescent="0.25">
      <c r="E448" s="133" t="s">
        <v>123</v>
      </c>
      <c r="F448" s="134" t="s">
        <v>124</v>
      </c>
      <c r="G448" s="127">
        <v>16</v>
      </c>
      <c r="H448" s="127">
        <v>2015</v>
      </c>
      <c r="I448" s="127">
        <v>8</v>
      </c>
      <c r="J448" s="102">
        <v>1</v>
      </c>
    </row>
    <row r="449" spans="5:10" x14ac:dyDescent="0.25">
      <c r="E449" s="20" t="s">
        <v>57</v>
      </c>
      <c r="F449" s="10" t="s">
        <v>52</v>
      </c>
      <c r="G449" s="12">
        <v>17</v>
      </c>
      <c r="H449" s="12">
        <v>2015</v>
      </c>
      <c r="I449" s="12">
        <v>8</v>
      </c>
      <c r="J449" s="18">
        <v>1</v>
      </c>
    </row>
    <row r="450" spans="5:10" x14ac:dyDescent="0.25">
      <c r="E450" s="31" t="s">
        <v>78</v>
      </c>
      <c r="F450" s="6" t="s">
        <v>45</v>
      </c>
      <c r="G450" s="12">
        <v>18</v>
      </c>
      <c r="H450" s="12">
        <v>2015</v>
      </c>
      <c r="I450" s="12">
        <v>8</v>
      </c>
      <c r="J450" s="38">
        <v>1</v>
      </c>
    </row>
    <row r="451" spans="5:10" x14ac:dyDescent="0.25">
      <c r="E451" s="31" t="s">
        <v>100</v>
      </c>
      <c r="F451" s="8" t="s">
        <v>122</v>
      </c>
      <c r="G451" s="12">
        <v>19</v>
      </c>
      <c r="H451" s="12">
        <v>2015</v>
      </c>
      <c r="I451" s="12">
        <v>8</v>
      </c>
      <c r="J451" s="38">
        <v>1</v>
      </c>
    </row>
    <row r="452" spans="5:10" x14ac:dyDescent="0.25">
      <c r="E452" s="31" t="s">
        <v>20</v>
      </c>
      <c r="F452" s="8" t="s">
        <v>112</v>
      </c>
      <c r="G452" s="12">
        <v>20</v>
      </c>
      <c r="H452" s="12">
        <v>2015</v>
      </c>
      <c r="I452" s="12">
        <v>8</v>
      </c>
      <c r="J452" s="38">
        <v>1</v>
      </c>
    </row>
    <row r="453" spans="5:10" x14ac:dyDescent="0.25">
      <c r="E453" s="31" t="s">
        <v>10</v>
      </c>
      <c r="F453" s="8" t="s">
        <v>113</v>
      </c>
      <c r="G453" s="12">
        <v>21</v>
      </c>
      <c r="H453" s="12">
        <v>2015</v>
      </c>
      <c r="I453" s="12">
        <v>8</v>
      </c>
      <c r="J453" s="38">
        <v>1</v>
      </c>
    </row>
    <row r="454" spans="5:10" x14ac:dyDescent="0.25">
      <c r="E454" s="31" t="s">
        <v>110</v>
      </c>
      <c r="F454" s="8" t="s">
        <v>126</v>
      </c>
      <c r="G454" s="12">
        <v>22</v>
      </c>
      <c r="H454" s="12">
        <v>2015</v>
      </c>
      <c r="I454" s="12">
        <v>8</v>
      </c>
      <c r="J454" s="38">
        <v>1</v>
      </c>
    </row>
    <row r="455" spans="5:10" x14ac:dyDescent="0.25">
      <c r="E455" s="31" t="s">
        <v>127</v>
      </c>
      <c r="F455" s="8" t="s">
        <v>64</v>
      </c>
      <c r="G455" s="12">
        <v>23</v>
      </c>
      <c r="H455" s="12">
        <v>2015</v>
      </c>
      <c r="I455" s="12">
        <v>8</v>
      </c>
      <c r="J455" s="38">
        <v>1</v>
      </c>
    </row>
    <row r="456" spans="5:10" x14ac:dyDescent="0.25">
      <c r="E456" s="31" t="s">
        <v>60</v>
      </c>
      <c r="F456" s="6" t="s">
        <v>26</v>
      </c>
      <c r="G456" s="12">
        <v>24</v>
      </c>
      <c r="H456" s="12">
        <v>2015</v>
      </c>
      <c r="I456" s="12">
        <v>8</v>
      </c>
      <c r="J456" s="38">
        <v>1</v>
      </c>
    </row>
    <row r="457" spans="5:10" x14ac:dyDescent="0.25">
      <c r="E457" s="31" t="s">
        <v>62</v>
      </c>
      <c r="F457" s="10" t="s">
        <v>45</v>
      </c>
      <c r="G457" s="12">
        <v>25</v>
      </c>
      <c r="H457" s="12">
        <v>2015</v>
      </c>
      <c r="I457" s="12">
        <v>8</v>
      </c>
      <c r="J457" s="38">
        <v>1</v>
      </c>
    </row>
    <row r="458" spans="5:10" x14ac:dyDescent="0.25">
      <c r="E458" s="31" t="s">
        <v>59</v>
      </c>
      <c r="F458" s="10" t="s">
        <v>31</v>
      </c>
      <c r="G458" s="12">
        <v>26</v>
      </c>
      <c r="H458" s="12">
        <v>2015</v>
      </c>
      <c r="I458" s="12">
        <v>8</v>
      </c>
      <c r="J458" s="38">
        <v>1</v>
      </c>
    </row>
    <row r="459" spans="5:10" x14ac:dyDescent="0.25">
      <c r="E459" s="31" t="s">
        <v>68</v>
      </c>
      <c r="F459" s="10" t="s">
        <v>45</v>
      </c>
      <c r="G459" s="12">
        <v>27</v>
      </c>
      <c r="H459" s="12">
        <v>2015</v>
      </c>
      <c r="I459" s="12">
        <v>8</v>
      </c>
      <c r="J459" s="38">
        <v>1</v>
      </c>
    </row>
    <row r="460" spans="5:10" x14ac:dyDescent="0.25">
      <c r="E460" s="31" t="s">
        <v>72</v>
      </c>
      <c r="F460" s="10" t="s">
        <v>31</v>
      </c>
      <c r="G460" s="12">
        <v>28</v>
      </c>
      <c r="H460" s="12">
        <v>2015</v>
      </c>
      <c r="I460" s="12">
        <v>8</v>
      </c>
      <c r="J460" s="38">
        <v>1</v>
      </c>
    </row>
    <row r="461" spans="5:10" x14ac:dyDescent="0.25">
      <c r="E461" s="31" t="s">
        <v>128</v>
      </c>
      <c r="F461" s="8" t="s">
        <v>113</v>
      </c>
      <c r="G461" s="12">
        <v>29</v>
      </c>
      <c r="H461" s="12">
        <v>2015</v>
      </c>
      <c r="I461" s="12">
        <v>8</v>
      </c>
      <c r="J461" s="38">
        <v>1</v>
      </c>
    </row>
    <row r="462" spans="5:10" x14ac:dyDescent="0.25">
      <c r="E462" s="31" t="s">
        <v>67</v>
      </c>
      <c r="F462" s="10" t="s">
        <v>52</v>
      </c>
      <c r="G462" s="12">
        <v>30</v>
      </c>
      <c r="H462" s="12">
        <v>2015</v>
      </c>
      <c r="I462" s="12">
        <v>8</v>
      </c>
      <c r="J462" s="38">
        <v>1</v>
      </c>
    </row>
    <row r="463" spans="5:10" x14ac:dyDescent="0.25">
      <c r="E463" s="31" t="s">
        <v>102</v>
      </c>
      <c r="F463" s="8" t="s">
        <v>129</v>
      </c>
      <c r="G463" s="12">
        <v>31</v>
      </c>
      <c r="H463" s="12">
        <v>2015</v>
      </c>
      <c r="I463" s="12">
        <v>8</v>
      </c>
      <c r="J463" s="38">
        <v>1</v>
      </c>
    </row>
    <row r="464" spans="5:10" x14ac:dyDescent="0.25">
      <c r="E464" s="31" t="s">
        <v>22</v>
      </c>
      <c r="F464" s="8" t="s">
        <v>120</v>
      </c>
      <c r="G464" s="12">
        <v>32</v>
      </c>
      <c r="H464" s="12">
        <v>2015</v>
      </c>
      <c r="I464" s="12">
        <v>8</v>
      </c>
      <c r="J464" s="38">
        <v>1</v>
      </c>
    </row>
    <row r="465" spans="1:10" x14ac:dyDescent="0.25">
      <c r="E465" s="31" t="s">
        <v>44</v>
      </c>
      <c r="F465" s="6" t="s">
        <v>45</v>
      </c>
      <c r="G465" s="12">
        <v>33</v>
      </c>
      <c r="H465" s="12">
        <v>2015</v>
      </c>
      <c r="I465" s="12">
        <v>8</v>
      </c>
      <c r="J465" s="38">
        <v>1</v>
      </c>
    </row>
    <row r="466" spans="1:10" x14ac:dyDescent="0.25">
      <c r="E466" s="31" t="s">
        <v>63</v>
      </c>
      <c r="F466" s="8" t="s">
        <v>64</v>
      </c>
      <c r="G466" s="12">
        <v>34</v>
      </c>
      <c r="H466" s="12">
        <v>2015</v>
      </c>
      <c r="I466" s="12">
        <v>8</v>
      </c>
      <c r="J466" s="38">
        <v>1</v>
      </c>
    </row>
    <row r="467" spans="1:10" x14ac:dyDescent="0.25">
      <c r="E467" s="31" t="s">
        <v>130</v>
      </c>
      <c r="F467" s="8" t="s">
        <v>113</v>
      </c>
      <c r="G467" s="12">
        <v>35</v>
      </c>
      <c r="H467" s="12">
        <v>2015</v>
      </c>
      <c r="I467" s="12">
        <v>8</v>
      </c>
      <c r="J467" s="38">
        <v>1</v>
      </c>
    </row>
    <row r="468" spans="1:10" x14ac:dyDescent="0.25">
      <c r="E468" s="31" t="s">
        <v>46</v>
      </c>
      <c r="F468" s="6" t="s">
        <v>45</v>
      </c>
      <c r="G468" s="12">
        <v>36</v>
      </c>
      <c r="H468" s="12">
        <v>2015</v>
      </c>
      <c r="I468" s="12">
        <v>8</v>
      </c>
      <c r="J468" s="38">
        <v>1</v>
      </c>
    </row>
    <row r="469" spans="1:10" x14ac:dyDescent="0.25">
      <c r="E469" s="31" t="s">
        <v>131</v>
      </c>
      <c r="F469" s="8" t="s">
        <v>125</v>
      </c>
      <c r="G469" s="12">
        <v>37</v>
      </c>
      <c r="H469" s="12">
        <v>2015</v>
      </c>
      <c r="I469" s="12">
        <v>8</v>
      </c>
      <c r="J469" s="38">
        <v>1</v>
      </c>
    </row>
    <row r="470" spans="1:10" x14ac:dyDescent="0.25">
      <c r="E470" s="31" t="s">
        <v>132</v>
      </c>
      <c r="F470" s="8" t="s">
        <v>125</v>
      </c>
      <c r="G470" s="12">
        <v>38</v>
      </c>
      <c r="H470" s="12">
        <v>2015</v>
      </c>
      <c r="I470" s="12">
        <v>8</v>
      </c>
      <c r="J470" s="38">
        <v>1</v>
      </c>
    </row>
    <row r="471" spans="1:10" x14ac:dyDescent="0.25">
      <c r="E471" s="31" t="s">
        <v>65</v>
      </c>
      <c r="F471" s="10" t="s">
        <v>45</v>
      </c>
      <c r="G471" s="12">
        <v>39</v>
      </c>
      <c r="H471" s="12">
        <v>2015</v>
      </c>
      <c r="I471" s="12">
        <v>8</v>
      </c>
      <c r="J471" s="38">
        <v>1</v>
      </c>
    </row>
    <row r="472" spans="1:10" x14ac:dyDescent="0.25">
      <c r="E472" s="31" t="s">
        <v>70</v>
      </c>
      <c r="F472" s="10" t="s">
        <v>31</v>
      </c>
      <c r="G472" s="12">
        <v>40</v>
      </c>
      <c r="H472" s="12">
        <v>2015</v>
      </c>
      <c r="I472" s="12">
        <v>8</v>
      </c>
      <c r="J472" s="38">
        <v>1</v>
      </c>
    </row>
    <row r="473" spans="1:10" x14ac:dyDescent="0.25">
      <c r="E473" s="20" t="s">
        <v>108</v>
      </c>
      <c r="F473" s="10" t="s">
        <v>74</v>
      </c>
      <c r="G473" s="12">
        <v>41</v>
      </c>
      <c r="H473" s="12">
        <v>2015</v>
      </c>
      <c r="I473" s="12">
        <v>8</v>
      </c>
      <c r="J473" s="38">
        <v>1</v>
      </c>
    </row>
    <row r="474" spans="1:10" ht="15.75" thickBot="1" x14ac:dyDescent="0.3">
      <c r="E474" s="34" t="s">
        <v>73</v>
      </c>
      <c r="F474" s="91" t="s">
        <v>74</v>
      </c>
      <c r="G474" s="36">
        <v>42</v>
      </c>
      <c r="H474" s="36">
        <v>2015</v>
      </c>
      <c r="I474" s="36">
        <v>8</v>
      </c>
      <c r="J474" s="73">
        <v>1</v>
      </c>
    </row>
    <row r="475" spans="1:10" ht="15.75" thickBot="1" x14ac:dyDescent="0.3">
      <c r="A475" s="129">
        <v>2016</v>
      </c>
      <c r="C475" s="129" t="s">
        <v>245</v>
      </c>
      <c r="E475" s="93" t="s">
        <v>137</v>
      </c>
      <c r="F475" s="148" t="s">
        <v>119</v>
      </c>
      <c r="G475" s="143">
        <v>1</v>
      </c>
      <c r="H475" s="143">
        <v>2016</v>
      </c>
      <c r="I475" s="143">
        <v>8</v>
      </c>
      <c r="J475" s="38">
        <v>16</v>
      </c>
    </row>
    <row r="476" spans="1:10" x14ac:dyDescent="0.25">
      <c r="E476" s="19" t="s">
        <v>33</v>
      </c>
      <c r="F476" s="6" t="s">
        <v>34</v>
      </c>
      <c r="G476" s="12">
        <v>2</v>
      </c>
      <c r="H476" s="12">
        <v>2016</v>
      </c>
      <c r="I476" s="12">
        <v>8</v>
      </c>
      <c r="J476" s="38">
        <v>8</v>
      </c>
    </row>
    <row r="477" spans="1:10" x14ac:dyDescent="0.25">
      <c r="E477" s="19" t="s">
        <v>49</v>
      </c>
      <c r="F477" s="8" t="s">
        <v>119</v>
      </c>
      <c r="G477" s="12">
        <v>3</v>
      </c>
      <c r="H477" s="12">
        <v>2016</v>
      </c>
      <c r="I477" s="12">
        <v>8</v>
      </c>
      <c r="J477" s="38">
        <v>4</v>
      </c>
    </row>
    <row r="478" spans="1:10" x14ac:dyDescent="0.25">
      <c r="E478" s="19" t="s">
        <v>121</v>
      </c>
      <c r="F478" s="8" t="s">
        <v>120</v>
      </c>
      <c r="G478" s="12">
        <v>4</v>
      </c>
      <c r="H478" s="12">
        <v>2016</v>
      </c>
      <c r="I478" s="12">
        <v>8</v>
      </c>
      <c r="J478" s="38">
        <v>4</v>
      </c>
    </row>
    <row r="479" spans="1:10" x14ac:dyDescent="0.25">
      <c r="E479" s="19" t="s">
        <v>136</v>
      </c>
      <c r="F479" s="8" t="s">
        <v>119</v>
      </c>
      <c r="G479" s="12">
        <v>5</v>
      </c>
      <c r="H479" s="12">
        <v>2016</v>
      </c>
      <c r="I479" s="12">
        <v>8</v>
      </c>
      <c r="J479" s="38">
        <v>2</v>
      </c>
    </row>
    <row r="480" spans="1:10" x14ac:dyDescent="0.25">
      <c r="E480" s="19" t="s">
        <v>138</v>
      </c>
      <c r="F480" s="10" t="s">
        <v>52</v>
      </c>
      <c r="G480" s="12">
        <v>6</v>
      </c>
      <c r="H480" s="12">
        <v>2016</v>
      </c>
      <c r="I480" s="12">
        <v>8</v>
      </c>
      <c r="J480" s="38">
        <v>2</v>
      </c>
    </row>
    <row r="481" spans="5:10" x14ac:dyDescent="0.25">
      <c r="E481" s="19" t="s">
        <v>66</v>
      </c>
      <c r="F481" s="8" t="s">
        <v>113</v>
      </c>
      <c r="G481" s="12">
        <v>7</v>
      </c>
      <c r="H481" s="12">
        <v>2016</v>
      </c>
      <c r="I481" s="12">
        <v>8</v>
      </c>
      <c r="J481" s="38">
        <v>2</v>
      </c>
    </row>
    <row r="482" spans="5:10" x14ac:dyDescent="0.25">
      <c r="E482" s="19" t="s">
        <v>22</v>
      </c>
      <c r="F482" s="8" t="s">
        <v>120</v>
      </c>
      <c r="G482" s="12">
        <v>8</v>
      </c>
      <c r="H482" s="12">
        <v>2016</v>
      </c>
      <c r="I482" s="12">
        <v>8</v>
      </c>
      <c r="J482" s="38">
        <v>2</v>
      </c>
    </row>
    <row r="483" spans="5:10" x14ac:dyDescent="0.25">
      <c r="E483" s="19" t="s">
        <v>36</v>
      </c>
      <c r="F483" s="6" t="s">
        <v>16</v>
      </c>
      <c r="G483" s="12">
        <v>9</v>
      </c>
      <c r="H483" s="12">
        <v>2016</v>
      </c>
      <c r="I483" s="12">
        <v>8</v>
      </c>
      <c r="J483" s="38">
        <v>1</v>
      </c>
    </row>
    <row r="484" spans="5:10" x14ac:dyDescent="0.25">
      <c r="E484" s="19" t="s">
        <v>139</v>
      </c>
      <c r="F484" s="8" t="s">
        <v>113</v>
      </c>
      <c r="G484" s="12">
        <v>10</v>
      </c>
      <c r="H484" s="12">
        <v>2016</v>
      </c>
      <c r="I484" s="12">
        <v>8</v>
      </c>
      <c r="J484" s="38">
        <v>1</v>
      </c>
    </row>
    <row r="485" spans="5:10" x14ac:dyDescent="0.25">
      <c r="E485" s="19" t="s">
        <v>30</v>
      </c>
      <c r="F485" s="6" t="s">
        <v>31</v>
      </c>
      <c r="G485" s="12">
        <v>11</v>
      </c>
      <c r="H485" s="12">
        <v>2016</v>
      </c>
      <c r="I485" s="12">
        <v>8</v>
      </c>
      <c r="J485" s="38">
        <v>1</v>
      </c>
    </row>
    <row r="486" spans="5:10" x14ac:dyDescent="0.25">
      <c r="E486" s="19" t="s">
        <v>123</v>
      </c>
      <c r="F486" s="8" t="s">
        <v>124</v>
      </c>
      <c r="G486" s="12">
        <v>12</v>
      </c>
      <c r="H486" s="12">
        <v>2016</v>
      </c>
      <c r="I486" s="12">
        <v>8</v>
      </c>
      <c r="J486" s="38">
        <v>1</v>
      </c>
    </row>
    <row r="487" spans="5:10" x14ac:dyDescent="0.25">
      <c r="E487" s="19" t="s">
        <v>6</v>
      </c>
      <c r="F487" s="10" t="s">
        <v>52</v>
      </c>
      <c r="G487" s="12">
        <v>13</v>
      </c>
      <c r="H487" s="12">
        <v>2016</v>
      </c>
      <c r="I487" s="12">
        <v>8</v>
      </c>
      <c r="J487" s="38">
        <v>1</v>
      </c>
    </row>
    <row r="488" spans="5:10" x14ac:dyDescent="0.25">
      <c r="E488" s="19" t="s">
        <v>140</v>
      </c>
      <c r="F488" s="8" t="s">
        <v>113</v>
      </c>
      <c r="G488" s="12">
        <v>14</v>
      </c>
      <c r="H488" s="12">
        <v>2016</v>
      </c>
      <c r="I488" s="12">
        <v>8</v>
      </c>
      <c r="J488" s="38">
        <v>1</v>
      </c>
    </row>
    <row r="489" spans="5:10" x14ac:dyDescent="0.25">
      <c r="E489" s="19" t="s">
        <v>100</v>
      </c>
      <c r="F489" s="8" t="s">
        <v>122</v>
      </c>
      <c r="G489" s="12">
        <v>15</v>
      </c>
      <c r="H489" s="12">
        <v>2016</v>
      </c>
      <c r="I489" s="12">
        <v>8</v>
      </c>
      <c r="J489" s="38">
        <v>1</v>
      </c>
    </row>
    <row r="490" spans="5:10" x14ac:dyDescent="0.25">
      <c r="E490" s="28" t="s">
        <v>104</v>
      </c>
      <c r="F490" s="8" t="s">
        <v>113</v>
      </c>
      <c r="G490" s="12">
        <v>16</v>
      </c>
      <c r="H490" s="12">
        <v>2016</v>
      </c>
      <c r="I490" s="12">
        <v>8</v>
      </c>
      <c r="J490" s="38">
        <v>1</v>
      </c>
    </row>
    <row r="491" spans="5:10" x14ac:dyDescent="0.25">
      <c r="E491" s="19" t="s">
        <v>40</v>
      </c>
      <c r="F491" s="8" t="s">
        <v>133</v>
      </c>
      <c r="G491" s="12">
        <v>17</v>
      </c>
      <c r="H491" s="12">
        <v>2016</v>
      </c>
      <c r="I491" s="12">
        <v>8</v>
      </c>
      <c r="J491" s="38">
        <v>1</v>
      </c>
    </row>
    <row r="492" spans="5:10" x14ac:dyDescent="0.25">
      <c r="E492" s="109" t="s">
        <v>59</v>
      </c>
      <c r="F492" s="106" t="s">
        <v>31</v>
      </c>
      <c r="G492" s="127">
        <v>18</v>
      </c>
      <c r="H492" s="127">
        <v>2016</v>
      </c>
      <c r="I492" s="127">
        <v>8</v>
      </c>
      <c r="J492" s="102">
        <v>1</v>
      </c>
    </row>
    <row r="493" spans="5:10" x14ac:dyDescent="0.25">
      <c r="E493" s="19" t="s">
        <v>116</v>
      </c>
      <c r="F493" s="8" t="s">
        <v>117</v>
      </c>
      <c r="G493" s="12">
        <v>19</v>
      </c>
      <c r="H493" s="12">
        <v>2016</v>
      </c>
      <c r="I493" s="12">
        <v>8</v>
      </c>
      <c r="J493" s="18">
        <v>1</v>
      </c>
    </row>
    <row r="494" spans="5:10" x14ac:dyDescent="0.25">
      <c r="E494" s="19" t="s">
        <v>46</v>
      </c>
      <c r="F494" s="6" t="s">
        <v>45</v>
      </c>
      <c r="G494" s="12">
        <v>20</v>
      </c>
      <c r="H494" s="12">
        <v>2016</v>
      </c>
      <c r="I494" s="12">
        <v>8</v>
      </c>
      <c r="J494" s="38">
        <v>1</v>
      </c>
    </row>
    <row r="495" spans="5:10" x14ac:dyDescent="0.25">
      <c r="E495" s="19" t="s">
        <v>195</v>
      </c>
      <c r="F495" s="10" t="s">
        <v>13</v>
      </c>
      <c r="G495" s="12">
        <v>21</v>
      </c>
      <c r="H495" s="12">
        <v>2016</v>
      </c>
      <c r="I495" s="12">
        <v>8</v>
      </c>
      <c r="J495" s="38">
        <v>1</v>
      </c>
    </row>
    <row r="496" spans="5:10" x14ac:dyDescent="0.25">
      <c r="E496" s="19" t="s">
        <v>115</v>
      </c>
      <c r="F496" s="8" t="s">
        <v>113</v>
      </c>
      <c r="G496" s="12">
        <v>22</v>
      </c>
      <c r="H496" s="12">
        <v>2016</v>
      </c>
      <c r="I496" s="12">
        <v>8</v>
      </c>
      <c r="J496" s="38">
        <v>1</v>
      </c>
    </row>
    <row r="497" spans="5:10" x14ac:dyDescent="0.25">
      <c r="E497" s="19" t="s">
        <v>21</v>
      </c>
      <c r="F497" s="3" t="s">
        <v>13</v>
      </c>
      <c r="G497" s="12">
        <v>23</v>
      </c>
      <c r="H497" s="12">
        <v>2016</v>
      </c>
      <c r="I497" s="12">
        <v>8</v>
      </c>
      <c r="J497" s="38">
        <v>1</v>
      </c>
    </row>
    <row r="498" spans="5:10" x14ac:dyDescent="0.25">
      <c r="E498" s="19" t="s">
        <v>68</v>
      </c>
      <c r="F498" s="10" t="s">
        <v>45</v>
      </c>
      <c r="G498" s="12">
        <v>24</v>
      </c>
      <c r="H498" s="12">
        <v>2016</v>
      </c>
      <c r="I498" s="12">
        <v>8</v>
      </c>
      <c r="J498" s="38">
        <v>1</v>
      </c>
    </row>
    <row r="499" spans="5:10" x14ac:dyDescent="0.25">
      <c r="E499" s="19" t="s">
        <v>141</v>
      </c>
      <c r="F499" s="8" t="s">
        <v>129</v>
      </c>
      <c r="G499" s="12">
        <v>25</v>
      </c>
      <c r="H499" s="12">
        <v>2016</v>
      </c>
      <c r="I499" s="12">
        <v>8</v>
      </c>
      <c r="J499" s="38">
        <v>1</v>
      </c>
    </row>
    <row r="500" spans="5:10" x14ac:dyDescent="0.25">
      <c r="E500" s="19" t="s">
        <v>67</v>
      </c>
      <c r="F500" s="10" t="s">
        <v>52</v>
      </c>
      <c r="G500" s="12">
        <v>26</v>
      </c>
      <c r="H500" s="12">
        <v>2016</v>
      </c>
      <c r="I500" s="12">
        <v>8</v>
      </c>
      <c r="J500" s="38">
        <v>1</v>
      </c>
    </row>
    <row r="501" spans="5:10" x14ac:dyDescent="0.25">
      <c r="E501" s="19" t="s">
        <v>42</v>
      </c>
      <c r="F501" s="8" t="s">
        <v>118</v>
      </c>
      <c r="G501" s="12">
        <v>27</v>
      </c>
      <c r="H501" s="12">
        <v>2016</v>
      </c>
      <c r="I501" s="12">
        <v>8</v>
      </c>
      <c r="J501" s="38">
        <v>1</v>
      </c>
    </row>
    <row r="502" spans="5:10" x14ac:dyDescent="0.25">
      <c r="E502" s="19" t="s">
        <v>60</v>
      </c>
      <c r="F502" s="6" t="s">
        <v>26</v>
      </c>
      <c r="G502" s="12">
        <v>28</v>
      </c>
      <c r="H502" s="12">
        <v>2016</v>
      </c>
      <c r="I502" s="12">
        <v>8</v>
      </c>
      <c r="J502" s="38">
        <v>1</v>
      </c>
    </row>
    <row r="503" spans="5:10" x14ac:dyDescent="0.25">
      <c r="E503" s="19" t="s">
        <v>127</v>
      </c>
      <c r="F503" s="8" t="s">
        <v>64</v>
      </c>
      <c r="G503" s="12">
        <v>29</v>
      </c>
      <c r="H503" s="12">
        <v>2016</v>
      </c>
      <c r="I503" s="12">
        <v>8</v>
      </c>
      <c r="J503" s="38">
        <v>1</v>
      </c>
    </row>
    <row r="504" spans="5:10" x14ac:dyDescent="0.25">
      <c r="E504" s="19" t="s">
        <v>142</v>
      </c>
      <c r="F504" s="8" t="s">
        <v>118</v>
      </c>
      <c r="G504" s="12">
        <v>30</v>
      </c>
      <c r="H504" s="12">
        <v>2016</v>
      </c>
      <c r="I504" s="12">
        <v>8</v>
      </c>
      <c r="J504" s="38">
        <v>1</v>
      </c>
    </row>
    <row r="505" spans="5:10" x14ac:dyDescent="0.25">
      <c r="E505" s="19" t="s">
        <v>62</v>
      </c>
      <c r="F505" s="10" t="s">
        <v>45</v>
      </c>
      <c r="G505" s="12">
        <v>31</v>
      </c>
      <c r="H505" s="12">
        <v>2016</v>
      </c>
      <c r="I505" s="12">
        <v>8</v>
      </c>
      <c r="J505" s="38">
        <v>1</v>
      </c>
    </row>
    <row r="506" spans="5:10" x14ac:dyDescent="0.25">
      <c r="E506" s="19" t="s">
        <v>143</v>
      </c>
      <c r="F506" s="8" t="s">
        <v>125</v>
      </c>
      <c r="G506" s="12">
        <v>32</v>
      </c>
      <c r="H506" s="12">
        <v>2016</v>
      </c>
      <c r="I506" s="12">
        <v>8</v>
      </c>
      <c r="J506" s="38">
        <v>1</v>
      </c>
    </row>
    <row r="507" spans="5:10" x14ac:dyDescent="0.25">
      <c r="E507" s="19" t="s">
        <v>70</v>
      </c>
      <c r="F507" s="10" t="s">
        <v>31</v>
      </c>
      <c r="G507" s="12">
        <v>33</v>
      </c>
      <c r="H507" s="12">
        <v>2016</v>
      </c>
      <c r="I507" s="12">
        <v>8</v>
      </c>
      <c r="J507" s="38">
        <v>1</v>
      </c>
    </row>
    <row r="508" spans="5:10" x14ac:dyDescent="0.25">
      <c r="E508" s="19" t="s">
        <v>144</v>
      </c>
      <c r="F508" s="8" t="s">
        <v>120</v>
      </c>
      <c r="G508" s="12">
        <v>34</v>
      </c>
      <c r="H508" s="12">
        <v>2016</v>
      </c>
      <c r="I508" s="12">
        <v>8</v>
      </c>
      <c r="J508" s="38">
        <v>1</v>
      </c>
    </row>
    <row r="509" spans="5:10" x14ac:dyDescent="0.25">
      <c r="E509" s="19" t="s">
        <v>63</v>
      </c>
      <c r="F509" s="8" t="s">
        <v>64</v>
      </c>
      <c r="G509" s="12">
        <v>35</v>
      </c>
      <c r="H509" s="12">
        <v>2016</v>
      </c>
      <c r="I509" s="12">
        <v>8</v>
      </c>
      <c r="J509" s="38">
        <v>1</v>
      </c>
    </row>
    <row r="510" spans="5:10" x14ac:dyDescent="0.25">
      <c r="E510" s="19" t="s">
        <v>132</v>
      </c>
      <c r="F510" s="8" t="s">
        <v>125</v>
      </c>
      <c r="G510" s="12">
        <v>36</v>
      </c>
      <c r="H510" s="12">
        <v>2016</v>
      </c>
      <c r="I510" s="12">
        <v>8</v>
      </c>
      <c r="J510" s="38">
        <v>1</v>
      </c>
    </row>
    <row r="511" spans="5:10" x14ac:dyDescent="0.25">
      <c r="E511" s="19" t="s">
        <v>101</v>
      </c>
      <c r="F511" s="8" t="s">
        <v>122</v>
      </c>
      <c r="G511" s="12">
        <v>37</v>
      </c>
      <c r="H511" s="12">
        <v>2016</v>
      </c>
      <c r="I511" s="12">
        <v>8</v>
      </c>
      <c r="J511" s="38">
        <v>1</v>
      </c>
    </row>
    <row r="512" spans="5:10" x14ac:dyDescent="0.25">
      <c r="E512" s="20" t="s">
        <v>98</v>
      </c>
      <c r="F512" s="10" t="s">
        <v>52</v>
      </c>
      <c r="G512" s="12">
        <v>38</v>
      </c>
      <c r="H512" s="12">
        <v>2016</v>
      </c>
      <c r="I512" s="12">
        <v>8</v>
      </c>
      <c r="J512" s="38">
        <v>1</v>
      </c>
    </row>
    <row r="513" spans="1:10" x14ac:dyDescent="0.25">
      <c r="E513" s="19" t="s">
        <v>130</v>
      </c>
      <c r="F513" s="8" t="s">
        <v>113</v>
      </c>
      <c r="G513" s="12">
        <v>39</v>
      </c>
      <c r="H513" s="12">
        <v>2016</v>
      </c>
      <c r="I513" s="12">
        <v>8</v>
      </c>
      <c r="J513" s="38">
        <v>1</v>
      </c>
    </row>
    <row r="514" spans="1:10" x14ac:dyDescent="0.25">
      <c r="E514" s="19" t="s">
        <v>131</v>
      </c>
      <c r="F514" s="8" t="s">
        <v>125</v>
      </c>
      <c r="G514" s="12">
        <v>40</v>
      </c>
      <c r="H514" s="12">
        <v>2016</v>
      </c>
      <c r="I514" s="12">
        <v>8</v>
      </c>
      <c r="J514" s="38">
        <v>1</v>
      </c>
    </row>
    <row r="515" spans="1:10" x14ac:dyDescent="0.25">
      <c r="E515" s="19" t="s">
        <v>71</v>
      </c>
      <c r="F515" s="10" t="s">
        <v>31</v>
      </c>
      <c r="G515" s="12">
        <v>41</v>
      </c>
      <c r="H515" s="12">
        <v>2016</v>
      </c>
      <c r="I515" s="12">
        <v>8</v>
      </c>
      <c r="J515" s="38">
        <v>1</v>
      </c>
    </row>
    <row r="516" spans="1:10" x14ac:dyDescent="0.25">
      <c r="E516" s="20" t="s">
        <v>57</v>
      </c>
      <c r="F516" s="10" t="s">
        <v>52</v>
      </c>
      <c r="G516" s="12">
        <v>42</v>
      </c>
      <c r="H516" s="12">
        <v>2016</v>
      </c>
      <c r="I516" s="12">
        <v>8</v>
      </c>
      <c r="J516" s="38">
        <v>1</v>
      </c>
    </row>
    <row r="517" spans="1:10" x14ac:dyDescent="0.25">
      <c r="E517" s="19" t="s">
        <v>44</v>
      </c>
      <c r="F517" s="6" t="s">
        <v>45</v>
      </c>
      <c r="G517" s="12">
        <v>43</v>
      </c>
      <c r="H517" s="12">
        <v>2016</v>
      </c>
      <c r="I517" s="12">
        <v>8</v>
      </c>
      <c r="J517" s="38">
        <v>1</v>
      </c>
    </row>
    <row r="518" spans="1:10" x14ac:dyDescent="0.25">
      <c r="E518" s="30" t="s">
        <v>260</v>
      </c>
      <c r="F518" s="8" t="s">
        <v>112</v>
      </c>
      <c r="G518" s="12">
        <v>44</v>
      </c>
      <c r="H518" s="12">
        <v>2016</v>
      </c>
      <c r="I518" s="12">
        <v>8</v>
      </c>
      <c r="J518" s="38">
        <v>1</v>
      </c>
    </row>
    <row r="519" spans="1:10" x14ac:dyDescent="0.25">
      <c r="E519" s="19" t="s">
        <v>55</v>
      </c>
      <c r="F519" s="10" t="s">
        <v>56</v>
      </c>
      <c r="G519" s="12">
        <v>45</v>
      </c>
      <c r="H519" s="12">
        <v>2016</v>
      </c>
      <c r="I519" s="12">
        <v>8</v>
      </c>
      <c r="J519" s="38">
        <v>1</v>
      </c>
    </row>
    <row r="520" spans="1:10" x14ac:dyDescent="0.25">
      <c r="E520" s="19" t="s">
        <v>145</v>
      </c>
      <c r="F520" s="8" t="s">
        <v>114</v>
      </c>
      <c r="G520" s="12">
        <v>46</v>
      </c>
      <c r="H520" s="12">
        <v>2016</v>
      </c>
      <c r="I520" s="12">
        <v>8</v>
      </c>
      <c r="J520" s="38">
        <v>1</v>
      </c>
    </row>
    <row r="521" spans="1:10" x14ac:dyDescent="0.25">
      <c r="E521" s="19" t="s">
        <v>146</v>
      </c>
      <c r="F521" s="10" t="s">
        <v>54</v>
      </c>
      <c r="G521" s="12">
        <v>47</v>
      </c>
      <c r="H521" s="12">
        <v>2016</v>
      </c>
      <c r="I521" s="12">
        <v>8</v>
      </c>
      <c r="J521" s="38">
        <v>1</v>
      </c>
    </row>
    <row r="522" spans="1:10" x14ac:dyDescent="0.25">
      <c r="E522" s="19" t="s">
        <v>147</v>
      </c>
      <c r="F522" s="8" t="s">
        <v>113</v>
      </c>
      <c r="G522" s="12">
        <v>48</v>
      </c>
      <c r="H522" s="12">
        <v>2016</v>
      </c>
      <c r="I522" s="12">
        <v>8</v>
      </c>
      <c r="J522" s="38">
        <v>1</v>
      </c>
    </row>
    <row r="523" spans="1:10" x14ac:dyDescent="0.25">
      <c r="E523" s="19" t="s">
        <v>148</v>
      </c>
      <c r="F523" s="8" t="s">
        <v>113</v>
      </c>
      <c r="G523" s="12">
        <v>49</v>
      </c>
      <c r="H523" s="12">
        <v>2016</v>
      </c>
      <c r="I523" s="12">
        <v>8</v>
      </c>
      <c r="J523" s="38">
        <v>1</v>
      </c>
    </row>
    <row r="524" spans="1:10" x14ac:dyDescent="0.25">
      <c r="E524" s="19" t="s">
        <v>149</v>
      </c>
      <c r="F524" s="8" t="s">
        <v>113</v>
      </c>
      <c r="G524" s="12">
        <v>50</v>
      </c>
      <c r="H524" s="12">
        <v>2016</v>
      </c>
      <c r="I524" s="12">
        <v>8</v>
      </c>
      <c r="J524" s="38">
        <v>1</v>
      </c>
    </row>
    <row r="525" spans="1:10" ht="15.75" thickBot="1" x14ac:dyDescent="0.3">
      <c r="E525" s="101" t="s">
        <v>106</v>
      </c>
      <c r="F525" s="103" t="s">
        <v>122</v>
      </c>
      <c r="G525" s="104">
        <v>51</v>
      </c>
      <c r="H525" s="104">
        <v>2016</v>
      </c>
      <c r="I525" s="104">
        <v>8</v>
      </c>
      <c r="J525" s="102">
        <v>1</v>
      </c>
    </row>
    <row r="526" spans="1:10" ht="15" customHeight="1" thickBot="1" x14ac:dyDescent="0.3">
      <c r="A526" s="129">
        <v>2017</v>
      </c>
      <c r="C526" s="129" t="s">
        <v>245</v>
      </c>
      <c r="E526" s="87" t="s">
        <v>121</v>
      </c>
      <c r="F526" s="137" t="s">
        <v>120</v>
      </c>
      <c r="G526" s="138">
        <v>1</v>
      </c>
      <c r="H526" s="138">
        <v>2017</v>
      </c>
      <c r="I526" s="138">
        <v>8</v>
      </c>
      <c r="J526" s="16">
        <v>16</v>
      </c>
    </row>
    <row r="527" spans="1:10" ht="15" customHeight="1" x14ac:dyDescent="0.25">
      <c r="E527" s="31" t="s">
        <v>141</v>
      </c>
      <c r="F527" s="131" t="s">
        <v>129</v>
      </c>
      <c r="G527" s="132">
        <v>2</v>
      </c>
      <c r="H527" s="132">
        <v>2017</v>
      </c>
      <c r="I527" s="132">
        <v>8</v>
      </c>
      <c r="J527" s="38">
        <v>8</v>
      </c>
    </row>
    <row r="528" spans="1:10" ht="15" customHeight="1" x14ac:dyDescent="0.25">
      <c r="E528" s="31" t="s">
        <v>30</v>
      </c>
      <c r="F528" s="131" t="s">
        <v>114</v>
      </c>
      <c r="G528" s="132">
        <v>3</v>
      </c>
      <c r="H528" s="132">
        <v>2017</v>
      </c>
      <c r="I528" s="132">
        <v>8</v>
      </c>
      <c r="J528" s="38">
        <v>4</v>
      </c>
    </row>
    <row r="529" spans="5:10" ht="15" customHeight="1" x14ac:dyDescent="0.25">
      <c r="E529" s="31" t="s">
        <v>110</v>
      </c>
      <c r="F529" s="131" t="s">
        <v>126</v>
      </c>
      <c r="G529" s="132">
        <v>4</v>
      </c>
      <c r="H529" s="132">
        <v>2017</v>
      </c>
      <c r="I529" s="132">
        <v>8</v>
      </c>
      <c r="J529" s="38">
        <v>4</v>
      </c>
    </row>
    <row r="530" spans="5:10" ht="15" customHeight="1" x14ac:dyDescent="0.25">
      <c r="E530" s="23" t="s">
        <v>138</v>
      </c>
      <c r="F530" s="131" t="s">
        <v>120</v>
      </c>
      <c r="G530" s="132">
        <v>5</v>
      </c>
      <c r="H530" s="132">
        <v>2017</v>
      </c>
      <c r="I530" s="132">
        <v>8</v>
      </c>
      <c r="J530" s="38">
        <v>2</v>
      </c>
    </row>
    <row r="531" spans="5:10" ht="15" customHeight="1" x14ac:dyDescent="0.25">
      <c r="E531" s="23" t="s">
        <v>33</v>
      </c>
      <c r="F531" s="131" t="s">
        <v>250</v>
      </c>
      <c r="G531" s="132">
        <v>6</v>
      </c>
      <c r="H531" s="132">
        <v>2017</v>
      </c>
      <c r="I531" s="132">
        <v>8</v>
      </c>
      <c r="J531" s="38">
        <v>2</v>
      </c>
    </row>
    <row r="532" spans="5:10" ht="15" customHeight="1" x14ac:dyDescent="0.25">
      <c r="E532" s="23" t="s">
        <v>251</v>
      </c>
      <c r="F532" s="131" t="s">
        <v>112</v>
      </c>
      <c r="G532" s="132">
        <v>7</v>
      </c>
      <c r="H532" s="132">
        <v>2017</v>
      </c>
      <c r="I532" s="132">
        <v>8</v>
      </c>
      <c r="J532" s="38">
        <v>2</v>
      </c>
    </row>
    <row r="533" spans="5:10" ht="15" customHeight="1" x14ac:dyDescent="0.25">
      <c r="E533" s="23" t="s">
        <v>252</v>
      </c>
      <c r="F533" s="131" t="s">
        <v>253</v>
      </c>
      <c r="G533" s="132">
        <v>8</v>
      </c>
      <c r="H533" s="132">
        <v>2017</v>
      </c>
      <c r="I533" s="132">
        <v>8</v>
      </c>
      <c r="J533" s="38">
        <v>2</v>
      </c>
    </row>
    <row r="534" spans="5:10" ht="15" customHeight="1" x14ac:dyDescent="0.25">
      <c r="E534" s="23" t="s">
        <v>101</v>
      </c>
      <c r="F534" s="131" t="s">
        <v>122</v>
      </c>
      <c r="G534" s="132">
        <v>9</v>
      </c>
      <c r="H534" s="132">
        <v>2017</v>
      </c>
      <c r="I534" s="132">
        <v>8</v>
      </c>
      <c r="J534" s="38">
        <v>1</v>
      </c>
    </row>
    <row r="535" spans="5:10" ht="15" customHeight="1" x14ac:dyDescent="0.25">
      <c r="E535" s="23" t="s">
        <v>66</v>
      </c>
      <c r="F535" s="131" t="s">
        <v>113</v>
      </c>
      <c r="G535" s="132">
        <v>10</v>
      </c>
      <c r="H535" s="132">
        <v>2017</v>
      </c>
      <c r="I535" s="132">
        <v>8</v>
      </c>
      <c r="J535" s="38">
        <v>1</v>
      </c>
    </row>
    <row r="536" spans="5:10" ht="15" customHeight="1" x14ac:dyDescent="0.25">
      <c r="E536" s="23" t="s">
        <v>139</v>
      </c>
      <c r="F536" s="131" t="s">
        <v>113</v>
      </c>
      <c r="G536" s="132">
        <v>11</v>
      </c>
      <c r="H536" s="132">
        <v>2017</v>
      </c>
      <c r="I536" s="132">
        <v>8</v>
      </c>
      <c r="J536" s="38">
        <v>1</v>
      </c>
    </row>
    <row r="537" spans="5:10" ht="15" customHeight="1" x14ac:dyDescent="0.25">
      <c r="E537" s="23" t="s">
        <v>104</v>
      </c>
      <c r="F537" s="131" t="s">
        <v>113</v>
      </c>
      <c r="G537" s="132">
        <v>12</v>
      </c>
      <c r="H537" s="132">
        <v>2017</v>
      </c>
      <c r="I537" s="132">
        <v>8</v>
      </c>
      <c r="J537" s="38">
        <v>1</v>
      </c>
    </row>
    <row r="538" spans="5:10" ht="15" customHeight="1" x14ac:dyDescent="0.25">
      <c r="E538" s="23" t="s">
        <v>6</v>
      </c>
      <c r="F538" s="131" t="s">
        <v>120</v>
      </c>
      <c r="G538" s="132">
        <v>13</v>
      </c>
      <c r="H538" s="132">
        <v>2017</v>
      </c>
      <c r="I538" s="132">
        <v>8</v>
      </c>
      <c r="J538" s="38">
        <v>1</v>
      </c>
    </row>
    <row r="539" spans="5:10" ht="15" customHeight="1" x14ac:dyDescent="0.25">
      <c r="E539" s="23" t="s">
        <v>21</v>
      </c>
      <c r="F539" s="131" t="s">
        <v>113</v>
      </c>
      <c r="G539" s="132">
        <v>14</v>
      </c>
      <c r="H539" s="132">
        <v>2017</v>
      </c>
      <c r="I539" s="132">
        <v>8</v>
      </c>
      <c r="J539" s="38">
        <v>1</v>
      </c>
    </row>
    <row r="540" spans="5:10" ht="15" customHeight="1" x14ac:dyDescent="0.25">
      <c r="E540" s="23" t="s">
        <v>70</v>
      </c>
      <c r="F540" s="131" t="s">
        <v>114</v>
      </c>
      <c r="G540" s="132">
        <v>15</v>
      </c>
      <c r="H540" s="132">
        <v>2017</v>
      </c>
      <c r="I540" s="132">
        <v>8</v>
      </c>
      <c r="J540" s="38">
        <v>1</v>
      </c>
    </row>
    <row r="541" spans="5:10" ht="15" customHeight="1" x14ac:dyDescent="0.25">
      <c r="E541" s="23" t="s">
        <v>115</v>
      </c>
      <c r="F541" s="131" t="s">
        <v>113</v>
      </c>
      <c r="G541" s="132">
        <v>16</v>
      </c>
      <c r="H541" s="132">
        <v>2017</v>
      </c>
      <c r="I541" s="132">
        <v>8</v>
      </c>
      <c r="J541" s="38">
        <v>1</v>
      </c>
    </row>
    <row r="542" spans="5:10" ht="15" customHeight="1" x14ac:dyDescent="0.25">
      <c r="E542" s="23" t="s">
        <v>143</v>
      </c>
      <c r="F542" s="131" t="s">
        <v>125</v>
      </c>
      <c r="G542" s="132">
        <v>17</v>
      </c>
      <c r="H542" s="132">
        <v>2017</v>
      </c>
      <c r="I542" s="132">
        <v>8</v>
      </c>
      <c r="J542" s="38">
        <v>1</v>
      </c>
    </row>
    <row r="543" spans="5:10" ht="15" customHeight="1" x14ac:dyDescent="0.25">
      <c r="E543" s="23" t="s">
        <v>127</v>
      </c>
      <c r="F543" s="131" t="s">
        <v>64</v>
      </c>
      <c r="G543" s="132">
        <v>18</v>
      </c>
      <c r="H543" s="132">
        <v>2017</v>
      </c>
      <c r="I543" s="132">
        <v>8</v>
      </c>
      <c r="J543" s="38">
        <v>1</v>
      </c>
    </row>
    <row r="544" spans="5:10" ht="15" customHeight="1" x14ac:dyDescent="0.25">
      <c r="E544" s="23" t="s">
        <v>123</v>
      </c>
      <c r="F544" s="131" t="s">
        <v>124</v>
      </c>
      <c r="G544" s="132">
        <v>19</v>
      </c>
      <c r="H544" s="132">
        <v>2017</v>
      </c>
      <c r="I544" s="132">
        <v>8</v>
      </c>
      <c r="J544" s="38">
        <v>1</v>
      </c>
    </row>
    <row r="545" spans="5:10" ht="15" customHeight="1" x14ac:dyDescent="0.25">
      <c r="E545" s="23" t="s">
        <v>10</v>
      </c>
      <c r="F545" s="131" t="s">
        <v>113</v>
      </c>
      <c r="G545" s="132">
        <v>20</v>
      </c>
      <c r="H545" s="132">
        <v>2017</v>
      </c>
      <c r="I545" s="132">
        <v>8</v>
      </c>
      <c r="J545" s="38">
        <v>1</v>
      </c>
    </row>
    <row r="546" spans="5:10" ht="15" customHeight="1" x14ac:dyDescent="0.25">
      <c r="E546" s="23" t="s">
        <v>254</v>
      </c>
      <c r="F546" s="131" t="s">
        <v>125</v>
      </c>
      <c r="G546" s="132">
        <v>21</v>
      </c>
      <c r="H546" s="132">
        <v>2017</v>
      </c>
      <c r="I546" s="132">
        <v>8</v>
      </c>
      <c r="J546" s="38">
        <v>1</v>
      </c>
    </row>
    <row r="547" spans="5:10" ht="15" customHeight="1" x14ac:dyDescent="0.25">
      <c r="E547" s="23" t="s">
        <v>130</v>
      </c>
      <c r="F547" s="131" t="s">
        <v>113</v>
      </c>
      <c r="G547" s="132">
        <v>22</v>
      </c>
      <c r="H547" s="132">
        <v>2017</v>
      </c>
      <c r="I547" s="132">
        <v>8</v>
      </c>
      <c r="J547" s="38">
        <v>1</v>
      </c>
    </row>
    <row r="548" spans="5:10" ht="15" customHeight="1" x14ac:dyDescent="0.25">
      <c r="E548" s="23" t="s">
        <v>131</v>
      </c>
      <c r="F548" s="131" t="s">
        <v>125</v>
      </c>
      <c r="G548" s="132">
        <v>23</v>
      </c>
      <c r="H548" s="132">
        <v>2017</v>
      </c>
      <c r="I548" s="132">
        <v>8</v>
      </c>
      <c r="J548" s="38">
        <v>1</v>
      </c>
    </row>
    <row r="549" spans="5:10" ht="15" customHeight="1" x14ac:dyDescent="0.25">
      <c r="E549" s="23" t="s">
        <v>44</v>
      </c>
      <c r="F549" s="131" t="s">
        <v>125</v>
      </c>
      <c r="G549" s="132">
        <v>24</v>
      </c>
      <c r="H549" s="132">
        <v>2017</v>
      </c>
      <c r="I549" s="132">
        <v>8</v>
      </c>
      <c r="J549" s="38">
        <v>1</v>
      </c>
    </row>
    <row r="550" spans="5:10" ht="15" customHeight="1" x14ac:dyDescent="0.25">
      <c r="E550" s="23" t="s">
        <v>255</v>
      </c>
      <c r="F550" s="131" t="s">
        <v>129</v>
      </c>
      <c r="G550" s="132">
        <v>25</v>
      </c>
      <c r="H550" s="132">
        <v>2017</v>
      </c>
      <c r="I550" s="132">
        <v>8</v>
      </c>
      <c r="J550" s="38">
        <v>1</v>
      </c>
    </row>
    <row r="551" spans="5:10" ht="15" customHeight="1" x14ac:dyDescent="0.25">
      <c r="E551" s="23" t="s">
        <v>155</v>
      </c>
      <c r="F551" s="131" t="s">
        <v>125</v>
      </c>
      <c r="G551" s="132">
        <v>26</v>
      </c>
      <c r="H551" s="132">
        <v>2017</v>
      </c>
      <c r="I551" s="132">
        <v>8</v>
      </c>
      <c r="J551" s="38">
        <v>1</v>
      </c>
    </row>
    <row r="552" spans="5:10" ht="15" customHeight="1" x14ac:dyDescent="0.25">
      <c r="E552" s="23" t="s">
        <v>256</v>
      </c>
      <c r="F552" s="131" t="s">
        <v>257</v>
      </c>
      <c r="G552" s="132">
        <v>27</v>
      </c>
      <c r="H552" s="132">
        <v>2017</v>
      </c>
      <c r="I552" s="132">
        <v>8</v>
      </c>
      <c r="J552" s="38">
        <v>1</v>
      </c>
    </row>
    <row r="553" spans="5:10" ht="15" customHeight="1" x14ac:dyDescent="0.25">
      <c r="E553" s="23" t="s">
        <v>62</v>
      </c>
      <c r="F553" s="131" t="s">
        <v>125</v>
      </c>
      <c r="G553" s="132">
        <v>28</v>
      </c>
      <c r="H553" s="132">
        <v>2017</v>
      </c>
      <c r="I553" s="132">
        <v>8</v>
      </c>
      <c r="J553" s="38">
        <v>1</v>
      </c>
    </row>
    <row r="554" spans="5:10" ht="15" customHeight="1" x14ac:dyDescent="0.25">
      <c r="E554" s="23" t="s">
        <v>90</v>
      </c>
      <c r="F554" s="131" t="s">
        <v>129</v>
      </c>
      <c r="G554" s="132">
        <v>29</v>
      </c>
      <c r="H554" s="132">
        <v>2017</v>
      </c>
      <c r="I554" s="132">
        <v>8</v>
      </c>
      <c r="J554" s="38">
        <v>1</v>
      </c>
    </row>
    <row r="555" spans="5:10" ht="15" customHeight="1" x14ac:dyDescent="0.25">
      <c r="E555" s="23" t="s">
        <v>106</v>
      </c>
      <c r="F555" s="131" t="s">
        <v>122</v>
      </c>
      <c r="G555" s="132">
        <v>30</v>
      </c>
      <c r="H555" s="132">
        <v>2017</v>
      </c>
      <c r="I555" s="132">
        <v>8</v>
      </c>
      <c r="J555" s="38">
        <v>1</v>
      </c>
    </row>
    <row r="556" spans="5:10" ht="15" customHeight="1" x14ac:dyDescent="0.25">
      <c r="E556" s="23" t="s">
        <v>147</v>
      </c>
      <c r="F556" s="131" t="s">
        <v>113</v>
      </c>
      <c r="G556" s="132">
        <v>31</v>
      </c>
      <c r="H556" s="132">
        <v>2017</v>
      </c>
      <c r="I556" s="132">
        <v>8</v>
      </c>
      <c r="J556" s="38">
        <v>1</v>
      </c>
    </row>
    <row r="557" spans="5:10" ht="15" customHeight="1" x14ac:dyDescent="0.25">
      <c r="E557" s="23" t="s">
        <v>100</v>
      </c>
      <c r="F557" s="131" t="s">
        <v>122</v>
      </c>
      <c r="G557" s="132">
        <v>32</v>
      </c>
      <c r="H557" s="132">
        <v>2017</v>
      </c>
      <c r="I557" s="132">
        <v>8</v>
      </c>
      <c r="J557" s="38">
        <v>1</v>
      </c>
    </row>
    <row r="558" spans="5:10" ht="15" customHeight="1" x14ac:dyDescent="0.25">
      <c r="E558" s="23" t="s">
        <v>102</v>
      </c>
      <c r="F558" s="131" t="s">
        <v>129</v>
      </c>
      <c r="G558" s="132">
        <v>33</v>
      </c>
      <c r="H558" s="132">
        <v>2017</v>
      </c>
      <c r="I558" s="132">
        <v>8</v>
      </c>
      <c r="J558" s="38">
        <v>1</v>
      </c>
    </row>
    <row r="559" spans="5:10" ht="15" customHeight="1" x14ac:dyDescent="0.25">
      <c r="E559" s="23" t="s">
        <v>144</v>
      </c>
      <c r="F559" s="131" t="s">
        <v>120</v>
      </c>
      <c r="G559" s="132">
        <v>34</v>
      </c>
      <c r="H559" s="132">
        <v>2017</v>
      </c>
      <c r="I559" s="132">
        <v>8</v>
      </c>
      <c r="J559" s="38">
        <v>1</v>
      </c>
    </row>
    <row r="560" spans="5:10" ht="15" customHeight="1" x14ac:dyDescent="0.25">
      <c r="E560" s="23" t="s">
        <v>258</v>
      </c>
      <c r="F560" s="131" t="s">
        <v>126</v>
      </c>
      <c r="G560" s="132">
        <v>35</v>
      </c>
      <c r="H560" s="132">
        <v>2017</v>
      </c>
      <c r="I560" s="132">
        <v>8</v>
      </c>
      <c r="J560" s="38">
        <v>1</v>
      </c>
    </row>
    <row r="561" spans="1:10" ht="15" customHeight="1" x14ac:dyDescent="0.25">
      <c r="E561" s="23" t="s">
        <v>111</v>
      </c>
      <c r="F561" s="131" t="s">
        <v>126</v>
      </c>
      <c r="G561" s="132">
        <v>36</v>
      </c>
      <c r="H561" s="132">
        <v>2017</v>
      </c>
      <c r="I561" s="132">
        <v>8</v>
      </c>
      <c r="J561" s="38">
        <v>1</v>
      </c>
    </row>
    <row r="562" spans="1:10" x14ac:dyDescent="0.25">
      <c r="E562" s="23" t="s">
        <v>55</v>
      </c>
      <c r="F562" s="131" t="s">
        <v>56</v>
      </c>
      <c r="G562" s="132">
        <v>37</v>
      </c>
      <c r="H562" s="132">
        <v>2017</v>
      </c>
      <c r="I562" s="132">
        <v>8</v>
      </c>
      <c r="J562" s="38">
        <v>1</v>
      </c>
    </row>
    <row r="563" spans="1:10" x14ac:dyDescent="0.25">
      <c r="E563" s="23" t="s">
        <v>68</v>
      </c>
      <c r="F563" s="131" t="s">
        <v>125</v>
      </c>
      <c r="G563" s="132">
        <v>38</v>
      </c>
      <c r="H563" s="132">
        <v>2017</v>
      </c>
      <c r="I563" s="132">
        <v>8</v>
      </c>
      <c r="J563" s="38">
        <v>1</v>
      </c>
    </row>
    <row r="564" spans="1:10" x14ac:dyDescent="0.25">
      <c r="E564" s="23" t="s">
        <v>192</v>
      </c>
      <c r="F564" s="131" t="s">
        <v>113</v>
      </c>
      <c r="G564" s="132">
        <v>39</v>
      </c>
      <c r="H564" s="132">
        <v>2017</v>
      </c>
      <c r="I564" s="132">
        <v>8</v>
      </c>
      <c r="J564" s="38">
        <v>1</v>
      </c>
    </row>
    <row r="565" spans="1:10" x14ac:dyDescent="0.25">
      <c r="E565" s="23" t="s">
        <v>132</v>
      </c>
      <c r="F565" s="131" t="s">
        <v>125</v>
      </c>
      <c r="G565" s="132">
        <v>40</v>
      </c>
      <c r="H565" s="132">
        <v>2017</v>
      </c>
      <c r="I565" s="132">
        <v>8</v>
      </c>
      <c r="J565" s="38">
        <v>1</v>
      </c>
    </row>
    <row r="566" spans="1:10" x14ac:dyDescent="0.25">
      <c r="E566" s="23" t="s">
        <v>46</v>
      </c>
      <c r="F566" s="131" t="s">
        <v>125</v>
      </c>
      <c r="G566" s="132">
        <v>41</v>
      </c>
      <c r="H566" s="132">
        <v>2017</v>
      </c>
      <c r="I566" s="132">
        <v>8</v>
      </c>
      <c r="J566" s="38">
        <v>1</v>
      </c>
    </row>
    <row r="567" spans="1:10" x14ac:dyDescent="0.25">
      <c r="E567" s="23" t="s">
        <v>259</v>
      </c>
      <c r="F567" s="131" t="s">
        <v>250</v>
      </c>
      <c r="G567" s="132">
        <v>42</v>
      </c>
      <c r="H567" s="132">
        <v>2017</v>
      </c>
      <c r="I567" s="132">
        <v>8</v>
      </c>
      <c r="J567" s="38">
        <v>1</v>
      </c>
    </row>
    <row r="568" spans="1:10" x14ac:dyDescent="0.25">
      <c r="E568" s="23" t="s">
        <v>145</v>
      </c>
      <c r="F568" s="131" t="s">
        <v>114</v>
      </c>
      <c r="G568" s="132">
        <v>43</v>
      </c>
      <c r="H568" s="132">
        <v>2017</v>
      </c>
      <c r="I568" s="132">
        <v>8</v>
      </c>
      <c r="J568" s="38">
        <v>1</v>
      </c>
    </row>
    <row r="569" spans="1:10" x14ac:dyDescent="0.25">
      <c r="E569" s="149" t="s">
        <v>150</v>
      </c>
      <c r="F569" s="150" t="s">
        <v>125</v>
      </c>
      <c r="G569" s="151">
        <v>44</v>
      </c>
      <c r="H569" s="151">
        <v>2017</v>
      </c>
      <c r="I569" s="151">
        <v>8</v>
      </c>
      <c r="J569" s="102">
        <v>1</v>
      </c>
    </row>
    <row r="570" spans="1:10" ht="15.75" thickBot="1" x14ac:dyDescent="0.3">
      <c r="E570" s="139" t="s">
        <v>148</v>
      </c>
      <c r="F570" s="140" t="s">
        <v>113</v>
      </c>
      <c r="G570" s="141">
        <v>45</v>
      </c>
      <c r="H570" s="141">
        <v>2017</v>
      </c>
      <c r="I570" s="141">
        <v>8</v>
      </c>
      <c r="J570" s="142">
        <v>1</v>
      </c>
    </row>
    <row r="571" spans="1:10" ht="15.75" thickBot="1" x14ac:dyDescent="0.3">
      <c r="A571" s="129">
        <v>2018</v>
      </c>
      <c r="C571" s="130" t="s">
        <v>245</v>
      </c>
      <c r="E571" s="167" t="s">
        <v>121</v>
      </c>
      <c r="F571" s="168" t="s">
        <v>120</v>
      </c>
      <c r="G571" s="169">
        <v>1</v>
      </c>
      <c r="H571" s="169">
        <v>2018</v>
      </c>
      <c r="I571" s="169">
        <v>8</v>
      </c>
      <c r="J571" s="38">
        <v>16</v>
      </c>
    </row>
    <row r="572" spans="1:10" x14ac:dyDescent="0.25">
      <c r="E572" s="32" t="s">
        <v>260</v>
      </c>
      <c r="F572" s="170" t="s">
        <v>112</v>
      </c>
      <c r="G572" s="171">
        <v>2</v>
      </c>
      <c r="H572" s="171">
        <v>2018</v>
      </c>
      <c r="I572" s="171">
        <v>8</v>
      </c>
      <c r="J572" s="38">
        <v>8</v>
      </c>
    </row>
    <row r="573" spans="1:10" x14ac:dyDescent="0.25">
      <c r="E573" s="32" t="s">
        <v>141</v>
      </c>
      <c r="F573" s="170" t="s">
        <v>129</v>
      </c>
      <c r="G573" s="171">
        <v>3</v>
      </c>
      <c r="H573" s="171">
        <v>2018</v>
      </c>
      <c r="I573" s="171">
        <v>8</v>
      </c>
      <c r="J573" s="38">
        <v>4</v>
      </c>
    </row>
    <row r="574" spans="1:10" x14ac:dyDescent="0.25">
      <c r="E574" s="32" t="s">
        <v>140</v>
      </c>
      <c r="F574" s="170" t="s">
        <v>257</v>
      </c>
      <c r="G574" s="171">
        <v>4</v>
      </c>
      <c r="H574" s="171">
        <v>2018</v>
      </c>
      <c r="I574" s="171">
        <v>8</v>
      </c>
      <c r="J574" s="38">
        <v>4</v>
      </c>
    </row>
    <row r="575" spans="1:10" x14ac:dyDescent="0.25">
      <c r="E575" s="32" t="s">
        <v>268</v>
      </c>
      <c r="F575" s="170" t="s">
        <v>125</v>
      </c>
      <c r="G575" s="171">
        <v>5</v>
      </c>
      <c r="H575" s="171">
        <v>2018</v>
      </c>
      <c r="I575" s="171">
        <v>8</v>
      </c>
      <c r="J575" s="38">
        <v>2</v>
      </c>
    </row>
    <row r="576" spans="1:10" x14ac:dyDescent="0.25">
      <c r="E576" s="32" t="s">
        <v>66</v>
      </c>
      <c r="F576" s="170" t="s">
        <v>113</v>
      </c>
      <c r="G576" s="171">
        <v>6</v>
      </c>
      <c r="H576" s="171">
        <v>2018</v>
      </c>
      <c r="I576" s="171">
        <v>8</v>
      </c>
      <c r="J576" s="38">
        <v>2</v>
      </c>
    </row>
    <row r="577" spans="5:10" x14ac:dyDescent="0.25">
      <c r="E577" s="32" t="s">
        <v>21</v>
      </c>
      <c r="F577" s="170" t="s">
        <v>113</v>
      </c>
      <c r="G577" s="171">
        <v>7</v>
      </c>
      <c r="H577" s="171">
        <v>2018</v>
      </c>
      <c r="I577" s="171">
        <v>8</v>
      </c>
      <c r="J577" s="38">
        <v>2</v>
      </c>
    </row>
    <row r="578" spans="5:10" x14ac:dyDescent="0.25">
      <c r="E578" s="32" t="s">
        <v>20</v>
      </c>
      <c r="F578" s="170" t="s">
        <v>265</v>
      </c>
      <c r="G578" s="171">
        <v>8</v>
      </c>
      <c r="H578" s="171">
        <v>2018</v>
      </c>
      <c r="I578" s="171">
        <v>8</v>
      </c>
      <c r="J578" s="38">
        <v>2</v>
      </c>
    </row>
    <row r="579" spans="5:10" x14ac:dyDescent="0.25">
      <c r="E579" s="32" t="s">
        <v>116</v>
      </c>
      <c r="F579" s="170" t="s">
        <v>117</v>
      </c>
      <c r="G579" s="171">
        <v>9</v>
      </c>
      <c r="H579" s="171">
        <v>2018</v>
      </c>
      <c r="I579" s="171">
        <v>8</v>
      </c>
      <c r="J579" s="38">
        <v>1</v>
      </c>
    </row>
    <row r="580" spans="5:10" x14ac:dyDescent="0.25">
      <c r="E580" s="32" t="s">
        <v>256</v>
      </c>
      <c r="F580" s="170" t="s">
        <v>257</v>
      </c>
      <c r="G580" s="171">
        <v>10</v>
      </c>
      <c r="H580" s="171">
        <v>2018</v>
      </c>
      <c r="I580" s="171">
        <v>8</v>
      </c>
      <c r="J580" s="38">
        <v>1</v>
      </c>
    </row>
    <row r="581" spans="5:10" x14ac:dyDescent="0.25">
      <c r="E581" s="32" t="s">
        <v>100</v>
      </c>
      <c r="F581" s="170" t="s">
        <v>122</v>
      </c>
      <c r="G581" s="171">
        <v>11</v>
      </c>
      <c r="H581" s="171">
        <v>2018</v>
      </c>
      <c r="I581" s="171">
        <v>8</v>
      </c>
      <c r="J581" s="18">
        <v>1</v>
      </c>
    </row>
    <row r="582" spans="5:10" x14ac:dyDescent="0.25">
      <c r="E582" s="32" t="s">
        <v>63</v>
      </c>
      <c r="F582" s="170" t="s">
        <v>64</v>
      </c>
      <c r="G582" s="171">
        <v>12</v>
      </c>
      <c r="H582" s="171">
        <v>2018</v>
      </c>
      <c r="I582" s="171">
        <v>8</v>
      </c>
      <c r="J582" s="18">
        <v>1</v>
      </c>
    </row>
    <row r="583" spans="5:10" x14ac:dyDescent="0.25">
      <c r="E583" s="32" t="s">
        <v>254</v>
      </c>
      <c r="F583" s="170" t="s">
        <v>125</v>
      </c>
      <c r="G583" s="171">
        <v>13</v>
      </c>
      <c r="H583" s="171">
        <v>2018</v>
      </c>
      <c r="I583" s="171">
        <v>8</v>
      </c>
      <c r="J583" s="18">
        <v>1</v>
      </c>
    </row>
    <row r="584" spans="5:10" x14ac:dyDescent="0.25">
      <c r="E584" s="32" t="s">
        <v>70</v>
      </c>
      <c r="F584" s="170" t="s">
        <v>114</v>
      </c>
      <c r="G584" s="171">
        <v>14</v>
      </c>
      <c r="H584" s="171">
        <v>2018</v>
      </c>
      <c r="I584" s="171">
        <v>8</v>
      </c>
      <c r="J584" s="18">
        <v>1</v>
      </c>
    </row>
    <row r="585" spans="5:10" x14ac:dyDescent="0.25">
      <c r="E585" s="32" t="s">
        <v>33</v>
      </c>
      <c r="F585" s="170" t="s">
        <v>266</v>
      </c>
      <c r="G585" s="171">
        <v>15</v>
      </c>
      <c r="H585" s="171">
        <v>2018</v>
      </c>
      <c r="I585" s="171">
        <v>8</v>
      </c>
      <c r="J585" s="18">
        <v>1</v>
      </c>
    </row>
    <row r="586" spans="5:10" x14ac:dyDescent="0.25">
      <c r="E586" s="32" t="s">
        <v>123</v>
      </c>
      <c r="F586" s="170" t="s">
        <v>124</v>
      </c>
      <c r="G586" s="171">
        <v>16</v>
      </c>
      <c r="H586" s="171">
        <v>2018</v>
      </c>
      <c r="I586" s="171">
        <v>8</v>
      </c>
      <c r="J586" s="18">
        <v>1</v>
      </c>
    </row>
    <row r="587" spans="5:10" x14ac:dyDescent="0.25">
      <c r="E587" s="32" t="s">
        <v>258</v>
      </c>
      <c r="F587" s="170" t="s">
        <v>126</v>
      </c>
      <c r="G587" s="171">
        <v>17</v>
      </c>
      <c r="H587" s="171">
        <v>2018</v>
      </c>
      <c r="I587" s="171">
        <v>8</v>
      </c>
      <c r="J587" s="18">
        <v>1</v>
      </c>
    </row>
    <row r="588" spans="5:10" x14ac:dyDescent="0.25">
      <c r="E588" s="32" t="s">
        <v>62</v>
      </c>
      <c r="F588" s="170" t="s">
        <v>125</v>
      </c>
      <c r="G588" s="171">
        <v>18</v>
      </c>
      <c r="H588" s="171">
        <v>2018</v>
      </c>
      <c r="I588" s="171">
        <v>8</v>
      </c>
      <c r="J588" s="18">
        <v>1</v>
      </c>
    </row>
    <row r="589" spans="5:10" x14ac:dyDescent="0.25">
      <c r="E589" s="32" t="s">
        <v>143</v>
      </c>
      <c r="F589" s="170" t="s">
        <v>125</v>
      </c>
      <c r="G589" s="171">
        <v>19</v>
      </c>
      <c r="H589" s="171">
        <v>2018</v>
      </c>
      <c r="I589" s="171">
        <v>8</v>
      </c>
      <c r="J589" s="18">
        <v>1</v>
      </c>
    </row>
    <row r="590" spans="5:10" x14ac:dyDescent="0.25">
      <c r="E590" s="32" t="s">
        <v>269</v>
      </c>
      <c r="F590" s="170" t="s">
        <v>114</v>
      </c>
      <c r="G590" s="171">
        <v>20</v>
      </c>
      <c r="H590" s="171">
        <v>2018</v>
      </c>
      <c r="I590" s="171">
        <v>8</v>
      </c>
      <c r="J590" s="18">
        <v>1</v>
      </c>
    </row>
    <row r="591" spans="5:10" x14ac:dyDescent="0.25">
      <c r="E591" s="32" t="s">
        <v>55</v>
      </c>
      <c r="F591" s="170" t="s">
        <v>56</v>
      </c>
      <c r="G591" s="171">
        <v>21</v>
      </c>
      <c r="H591" s="171">
        <v>2018</v>
      </c>
      <c r="I591" s="171">
        <v>8</v>
      </c>
      <c r="J591" s="18">
        <v>1</v>
      </c>
    </row>
    <row r="592" spans="5:10" x14ac:dyDescent="0.25">
      <c r="E592" s="32" t="s">
        <v>67</v>
      </c>
      <c r="F592" s="170" t="s">
        <v>120</v>
      </c>
      <c r="G592" s="171">
        <v>22</v>
      </c>
      <c r="H592" s="171">
        <v>2018</v>
      </c>
      <c r="I592" s="171">
        <v>8</v>
      </c>
      <c r="J592" s="18">
        <v>1</v>
      </c>
    </row>
    <row r="593" spans="5:10" x14ac:dyDescent="0.25">
      <c r="E593" s="32" t="s">
        <v>270</v>
      </c>
      <c r="F593" s="170" t="s">
        <v>56</v>
      </c>
      <c r="G593" s="171">
        <v>23</v>
      </c>
      <c r="H593" s="171">
        <v>2018</v>
      </c>
      <c r="I593" s="171">
        <v>8</v>
      </c>
      <c r="J593" s="18">
        <v>1</v>
      </c>
    </row>
    <row r="594" spans="5:10" x14ac:dyDescent="0.25">
      <c r="E594" s="32" t="s">
        <v>271</v>
      </c>
      <c r="F594" s="170" t="s">
        <v>114</v>
      </c>
      <c r="G594" s="171">
        <v>24</v>
      </c>
      <c r="H594" s="171">
        <v>2018</v>
      </c>
      <c r="I594" s="171">
        <v>8</v>
      </c>
      <c r="J594" s="18">
        <v>1</v>
      </c>
    </row>
    <row r="595" spans="5:10" x14ac:dyDescent="0.25">
      <c r="E595" s="32" t="s">
        <v>115</v>
      </c>
      <c r="F595" s="170" t="s">
        <v>113</v>
      </c>
      <c r="G595" s="171">
        <v>25</v>
      </c>
      <c r="H595" s="171">
        <v>2018</v>
      </c>
      <c r="I595" s="171">
        <v>8</v>
      </c>
      <c r="J595" s="18">
        <v>1</v>
      </c>
    </row>
    <row r="596" spans="5:10" x14ac:dyDescent="0.25">
      <c r="E596" s="32" t="s">
        <v>139</v>
      </c>
      <c r="F596" s="170" t="s">
        <v>113</v>
      </c>
      <c r="G596" s="171">
        <v>26</v>
      </c>
      <c r="H596" s="171">
        <v>2018</v>
      </c>
      <c r="I596" s="171">
        <v>8</v>
      </c>
      <c r="J596" s="18">
        <v>1</v>
      </c>
    </row>
    <row r="597" spans="5:10" x14ac:dyDescent="0.25">
      <c r="E597" s="32" t="s">
        <v>60</v>
      </c>
      <c r="F597" s="170" t="s">
        <v>257</v>
      </c>
      <c r="G597" s="171">
        <v>27</v>
      </c>
      <c r="H597" s="171">
        <v>2018</v>
      </c>
      <c r="I597" s="171">
        <v>8</v>
      </c>
      <c r="J597" s="18">
        <v>1</v>
      </c>
    </row>
    <row r="598" spans="5:10" x14ac:dyDescent="0.25">
      <c r="E598" s="32" t="s">
        <v>127</v>
      </c>
      <c r="F598" s="170" t="s">
        <v>64</v>
      </c>
      <c r="G598" s="171">
        <v>28</v>
      </c>
      <c r="H598" s="171">
        <v>2018</v>
      </c>
      <c r="I598" s="171">
        <v>8</v>
      </c>
      <c r="J598" s="18">
        <v>1</v>
      </c>
    </row>
    <row r="599" spans="5:10" x14ac:dyDescent="0.25">
      <c r="E599" s="32" t="s">
        <v>272</v>
      </c>
      <c r="F599" s="170" t="s">
        <v>129</v>
      </c>
      <c r="G599" s="171">
        <v>29</v>
      </c>
      <c r="H599" s="171">
        <v>2018</v>
      </c>
      <c r="I599" s="171">
        <v>8</v>
      </c>
      <c r="J599" s="18">
        <v>1</v>
      </c>
    </row>
    <row r="600" spans="5:10" x14ac:dyDescent="0.25">
      <c r="E600" s="32" t="s">
        <v>273</v>
      </c>
      <c r="F600" s="170" t="s">
        <v>267</v>
      </c>
      <c r="G600" s="171">
        <v>30</v>
      </c>
      <c r="H600" s="171">
        <v>2018</v>
      </c>
      <c r="I600" s="171">
        <v>8</v>
      </c>
      <c r="J600" s="18">
        <v>1</v>
      </c>
    </row>
    <row r="601" spans="5:10" x14ac:dyDescent="0.25">
      <c r="E601" s="32" t="s">
        <v>79</v>
      </c>
      <c r="F601" s="170" t="s">
        <v>129</v>
      </c>
      <c r="G601" s="171">
        <v>31</v>
      </c>
      <c r="H601" s="171">
        <v>2018</v>
      </c>
      <c r="I601" s="171">
        <v>8</v>
      </c>
      <c r="J601" s="18">
        <v>1</v>
      </c>
    </row>
    <row r="602" spans="5:10" x14ac:dyDescent="0.25">
      <c r="E602" s="32" t="s">
        <v>10</v>
      </c>
      <c r="F602" s="170" t="s">
        <v>113</v>
      </c>
      <c r="G602" s="171">
        <v>32</v>
      </c>
      <c r="H602" s="171">
        <v>2018</v>
      </c>
      <c r="I602" s="171">
        <v>8</v>
      </c>
      <c r="J602" s="18">
        <v>1</v>
      </c>
    </row>
    <row r="603" spans="5:10" x14ac:dyDescent="0.25">
      <c r="E603" s="32" t="s">
        <v>111</v>
      </c>
      <c r="F603" s="170" t="s">
        <v>126</v>
      </c>
      <c r="G603" s="171">
        <v>33</v>
      </c>
      <c r="H603" s="171">
        <v>2018</v>
      </c>
      <c r="I603" s="171">
        <v>8</v>
      </c>
      <c r="J603" s="18">
        <v>1</v>
      </c>
    </row>
    <row r="604" spans="5:10" x14ac:dyDescent="0.25">
      <c r="E604" s="32" t="s">
        <v>262</v>
      </c>
      <c r="F604" s="170" t="s">
        <v>125</v>
      </c>
      <c r="G604" s="171">
        <v>34</v>
      </c>
      <c r="H604" s="171">
        <v>2018</v>
      </c>
      <c r="I604" s="171">
        <v>8</v>
      </c>
      <c r="J604" s="18">
        <v>1</v>
      </c>
    </row>
    <row r="605" spans="5:10" x14ac:dyDescent="0.25">
      <c r="E605" s="32" t="s">
        <v>102</v>
      </c>
      <c r="F605" s="170" t="s">
        <v>129</v>
      </c>
      <c r="G605" s="171">
        <v>35</v>
      </c>
      <c r="H605" s="171">
        <v>2018</v>
      </c>
      <c r="I605" s="171">
        <v>8</v>
      </c>
      <c r="J605" s="18">
        <v>1</v>
      </c>
    </row>
    <row r="606" spans="5:10" x14ac:dyDescent="0.25">
      <c r="E606" s="32" t="s">
        <v>144</v>
      </c>
      <c r="F606" s="170" t="s">
        <v>120</v>
      </c>
      <c r="G606" s="171">
        <v>36</v>
      </c>
      <c r="H606" s="171">
        <v>2018</v>
      </c>
      <c r="I606" s="171">
        <v>8</v>
      </c>
      <c r="J606" s="18">
        <v>1</v>
      </c>
    </row>
    <row r="607" spans="5:10" x14ac:dyDescent="0.25">
      <c r="E607" s="32" t="s">
        <v>130</v>
      </c>
      <c r="F607" s="170" t="s">
        <v>113</v>
      </c>
      <c r="G607" s="171">
        <v>37</v>
      </c>
      <c r="H607" s="171">
        <v>2018</v>
      </c>
      <c r="I607" s="171">
        <v>8</v>
      </c>
      <c r="J607" s="18">
        <v>1</v>
      </c>
    </row>
    <row r="608" spans="5:10" x14ac:dyDescent="0.25">
      <c r="E608" s="32" t="s">
        <v>58</v>
      </c>
      <c r="F608" s="170" t="s">
        <v>113</v>
      </c>
      <c r="G608" s="171">
        <v>38</v>
      </c>
      <c r="H608" s="171">
        <v>2018</v>
      </c>
      <c r="I608" s="171">
        <v>8</v>
      </c>
      <c r="J608" s="18">
        <v>1</v>
      </c>
    </row>
    <row r="609" spans="1:10" x14ac:dyDescent="0.25">
      <c r="E609" s="32" t="s">
        <v>6</v>
      </c>
      <c r="F609" s="170" t="s">
        <v>120</v>
      </c>
      <c r="G609" s="171">
        <v>39</v>
      </c>
      <c r="H609" s="171">
        <v>2018</v>
      </c>
      <c r="I609" s="171">
        <v>8</v>
      </c>
      <c r="J609" s="18">
        <v>1</v>
      </c>
    </row>
    <row r="610" spans="1:10" x14ac:dyDescent="0.25">
      <c r="E610" s="32" t="s">
        <v>90</v>
      </c>
      <c r="F610" s="170" t="s">
        <v>129</v>
      </c>
      <c r="G610" s="171">
        <v>40</v>
      </c>
      <c r="H610" s="171">
        <v>2018</v>
      </c>
      <c r="I610" s="171">
        <v>8</v>
      </c>
      <c r="J610" s="18">
        <v>1</v>
      </c>
    </row>
    <row r="611" spans="1:10" x14ac:dyDescent="0.25">
      <c r="E611" s="32" t="s">
        <v>274</v>
      </c>
      <c r="F611" s="170" t="s">
        <v>113</v>
      </c>
      <c r="G611" s="171">
        <v>41</v>
      </c>
      <c r="H611" s="171">
        <v>2018</v>
      </c>
      <c r="I611" s="171">
        <v>8</v>
      </c>
      <c r="J611" s="18">
        <v>1</v>
      </c>
    </row>
    <row r="612" spans="1:10" x14ac:dyDescent="0.25">
      <c r="E612" s="32" t="s">
        <v>75</v>
      </c>
      <c r="F612" s="170" t="s">
        <v>134</v>
      </c>
      <c r="G612" s="171">
        <v>42</v>
      </c>
      <c r="H612" s="171">
        <v>2018</v>
      </c>
      <c r="I612" s="171">
        <v>8</v>
      </c>
      <c r="J612" s="18">
        <v>1</v>
      </c>
    </row>
    <row r="613" spans="1:10" x14ac:dyDescent="0.25">
      <c r="E613" s="32" t="s">
        <v>44</v>
      </c>
      <c r="F613" s="170" t="s">
        <v>125</v>
      </c>
      <c r="G613" s="171">
        <v>43</v>
      </c>
      <c r="H613" s="171">
        <v>2018</v>
      </c>
      <c r="I613" s="171">
        <v>8</v>
      </c>
      <c r="J613" s="18">
        <v>1</v>
      </c>
    </row>
    <row r="614" spans="1:10" x14ac:dyDescent="0.25">
      <c r="E614" s="32" t="s">
        <v>132</v>
      </c>
      <c r="F614" s="170" t="s">
        <v>125</v>
      </c>
      <c r="G614" s="171">
        <v>44</v>
      </c>
      <c r="H614" s="171">
        <v>2018</v>
      </c>
      <c r="I614" s="171">
        <v>8</v>
      </c>
      <c r="J614" s="18">
        <v>1</v>
      </c>
    </row>
    <row r="615" spans="1:10" x14ac:dyDescent="0.25">
      <c r="E615" s="32" t="s">
        <v>145</v>
      </c>
      <c r="F615" s="170" t="s">
        <v>114</v>
      </c>
      <c r="G615" s="171">
        <v>45</v>
      </c>
      <c r="H615" s="171">
        <v>2018</v>
      </c>
      <c r="I615" s="171">
        <v>8</v>
      </c>
      <c r="J615" s="18">
        <v>1</v>
      </c>
    </row>
    <row r="616" spans="1:10" ht="15.75" thickBot="1" x14ac:dyDescent="0.3">
      <c r="E616" s="89" t="s">
        <v>131</v>
      </c>
      <c r="F616" s="172" t="s">
        <v>125</v>
      </c>
      <c r="G616" s="173">
        <v>46</v>
      </c>
      <c r="H616" s="173">
        <v>2018</v>
      </c>
      <c r="I616" s="173">
        <v>8</v>
      </c>
      <c r="J616" s="39">
        <v>1</v>
      </c>
    </row>
    <row r="617" spans="1:10" ht="15.75" thickBot="1" x14ac:dyDescent="0.3">
      <c r="A617" s="129">
        <v>2004</v>
      </c>
      <c r="C617" s="129" t="s">
        <v>246</v>
      </c>
      <c r="E617" s="152" t="s">
        <v>19</v>
      </c>
      <c r="F617" s="153" t="s">
        <v>32</v>
      </c>
      <c r="G617" s="37">
        <v>1</v>
      </c>
      <c r="H617" s="37">
        <v>2004</v>
      </c>
      <c r="I617" s="37">
        <v>9</v>
      </c>
      <c r="J617" s="38">
        <v>16</v>
      </c>
    </row>
    <row r="618" spans="1:10" x14ac:dyDescent="0.25">
      <c r="E618" s="17" t="s">
        <v>20</v>
      </c>
      <c r="F618" s="8" t="s">
        <v>112</v>
      </c>
      <c r="G618" s="5">
        <v>2</v>
      </c>
      <c r="H618" s="5">
        <v>2004</v>
      </c>
      <c r="I618" s="5">
        <v>9</v>
      </c>
      <c r="J618" s="38">
        <v>8</v>
      </c>
    </row>
    <row r="619" spans="1:10" x14ac:dyDescent="0.25">
      <c r="E619" s="17" t="s">
        <v>10</v>
      </c>
      <c r="F619" s="3" t="s">
        <v>16</v>
      </c>
      <c r="G619" s="5">
        <v>3</v>
      </c>
      <c r="H619" s="5">
        <v>2004</v>
      </c>
      <c r="I619" s="5">
        <v>9</v>
      </c>
      <c r="J619" s="38">
        <v>4</v>
      </c>
    </row>
    <row r="620" spans="1:10" x14ac:dyDescent="0.25">
      <c r="E620" s="17" t="s">
        <v>21</v>
      </c>
      <c r="F620" s="3" t="s">
        <v>13</v>
      </c>
      <c r="G620" s="5">
        <v>4</v>
      </c>
      <c r="H620" s="5">
        <v>2004</v>
      </c>
      <c r="I620" s="5">
        <v>9</v>
      </c>
      <c r="J620" s="38">
        <v>4</v>
      </c>
    </row>
    <row r="621" spans="1:10" x14ac:dyDescent="0.25">
      <c r="E621" s="19" t="s">
        <v>29</v>
      </c>
      <c r="F621" s="3" t="s">
        <v>18</v>
      </c>
      <c r="G621" s="5">
        <v>5</v>
      </c>
      <c r="H621" s="5">
        <v>2004</v>
      </c>
      <c r="I621" s="5">
        <v>9</v>
      </c>
      <c r="J621" s="38">
        <v>2</v>
      </c>
    </row>
    <row r="622" spans="1:10" x14ac:dyDescent="0.25">
      <c r="E622" s="17" t="s">
        <v>7</v>
      </c>
      <c r="F622" s="9" t="s">
        <v>88</v>
      </c>
      <c r="G622" s="5">
        <v>6</v>
      </c>
      <c r="H622" s="5">
        <v>2004</v>
      </c>
      <c r="I622" s="5">
        <v>9</v>
      </c>
      <c r="J622" s="38">
        <v>2</v>
      </c>
    </row>
    <row r="623" spans="1:10" x14ac:dyDescent="0.25">
      <c r="E623" s="17" t="s">
        <v>8</v>
      </c>
      <c r="F623" s="3" t="s">
        <v>14</v>
      </c>
      <c r="G623" s="5">
        <v>7</v>
      </c>
      <c r="H623" s="5">
        <v>2004</v>
      </c>
      <c r="I623" s="5">
        <v>9</v>
      </c>
      <c r="J623" s="38">
        <v>2</v>
      </c>
    </row>
    <row r="624" spans="1:10" x14ac:dyDescent="0.25">
      <c r="E624" s="20" t="s">
        <v>22</v>
      </c>
      <c r="F624" s="10" t="s">
        <v>52</v>
      </c>
      <c r="G624" s="5">
        <v>8</v>
      </c>
      <c r="H624" s="5">
        <v>2004</v>
      </c>
      <c r="I624" s="5">
        <v>9</v>
      </c>
      <c r="J624" s="38">
        <v>2</v>
      </c>
    </row>
    <row r="625" spans="5:10" x14ac:dyDescent="0.25">
      <c r="E625" s="20" t="s">
        <v>23</v>
      </c>
      <c r="F625" s="10" t="s">
        <v>34</v>
      </c>
      <c r="G625" s="5">
        <v>9</v>
      </c>
      <c r="H625" s="5">
        <v>2004</v>
      </c>
      <c r="I625" s="5">
        <v>9</v>
      </c>
      <c r="J625" s="38">
        <v>1</v>
      </c>
    </row>
    <row r="626" spans="5:10" x14ac:dyDescent="0.25">
      <c r="E626" s="17" t="s">
        <v>12</v>
      </c>
      <c r="F626" s="3" t="s">
        <v>18</v>
      </c>
      <c r="G626" s="5">
        <v>10</v>
      </c>
      <c r="H626" s="5">
        <v>2004</v>
      </c>
      <c r="I626" s="5">
        <v>9</v>
      </c>
      <c r="J626" s="38">
        <v>1</v>
      </c>
    </row>
    <row r="627" spans="5:10" x14ac:dyDescent="0.25">
      <c r="E627" s="20" t="s">
        <v>28</v>
      </c>
      <c r="F627" s="10" t="s">
        <v>163</v>
      </c>
      <c r="G627" s="5">
        <v>11</v>
      </c>
      <c r="H627" s="5">
        <v>2004</v>
      </c>
      <c r="I627" s="5">
        <v>9</v>
      </c>
      <c r="J627" s="38">
        <v>1</v>
      </c>
    </row>
    <row r="628" spans="5:10" x14ac:dyDescent="0.25">
      <c r="E628" s="20" t="s">
        <v>178</v>
      </c>
      <c r="F628" s="10" t="s">
        <v>85</v>
      </c>
      <c r="G628" s="5">
        <v>12</v>
      </c>
      <c r="H628" s="5">
        <v>2004</v>
      </c>
      <c r="I628" s="5">
        <v>9</v>
      </c>
      <c r="J628" s="38">
        <v>1</v>
      </c>
    </row>
    <row r="629" spans="5:10" x14ac:dyDescent="0.25">
      <c r="E629" s="20" t="s">
        <v>24</v>
      </c>
      <c r="F629" s="10" t="s">
        <v>41</v>
      </c>
      <c r="G629" s="5">
        <v>13</v>
      </c>
      <c r="H629" s="5">
        <v>2004</v>
      </c>
      <c r="I629" s="5">
        <v>9</v>
      </c>
      <c r="J629" s="38">
        <v>1</v>
      </c>
    </row>
    <row r="630" spans="5:10" x14ac:dyDescent="0.25">
      <c r="E630" s="20" t="s">
        <v>9</v>
      </c>
      <c r="F630" s="10" t="s">
        <v>185</v>
      </c>
      <c r="G630" s="5">
        <v>14</v>
      </c>
      <c r="H630" s="5">
        <v>2004</v>
      </c>
      <c r="I630" s="5">
        <v>9</v>
      </c>
      <c r="J630" s="38">
        <v>1</v>
      </c>
    </row>
    <row r="631" spans="5:10" x14ac:dyDescent="0.25">
      <c r="E631" s="20" t="s">
        <v>111</v>
      </c>
      <c r="F631" s="10" t="s">
        <v>162</v>
      </c>
      <c r="G631" s="5">
        <v>15</v>
      </c>
      <c r="H631" s="5">
        <v>2004</v>
      </c>
      <c r="I631" s="5">
        <v>9</v>
      </c>
      <c r="J631" s="38">
        <v>1</v>
      </c>
    </row>
    <row r="632" spans="5:10" x14ac:dyDescent="0.25">
      <c r="E632" s="21" t="s">
        <v>90</v>
      </c>
      <c r="F632" s="10" t="s">
        <v>76</v>
      </c>
      <c r="G632" s="5">
        <v>16</v>
      </c>
      <c r="H632" s="5">
        <v>2004</v>
      </c>
      <c r="I632" s="5">
        <v>9</v>
      </c>
      <c r="J632" s="38">
        <v>1</v>
      </c>
    </row>
    <row r="633" spans="5:10" x14ac:dyDescent="0.25">
      <c r="E633" s="20" t="s">
        <v>186</v>
      </c>
      <c r="F633" s="10" t="s">
        <v>187</v>
      </c>
      <c r="G633" s="5">
        <v>17</v>
      </c>
      <c r="H633" s="5">
        <v>2004</v>
      </c>
      <c r="I633" s="5">
        <v>9</v>
      </c>
      <c r="J633" s="38">
        <v>1</v>
      </c>
    </row>
    <row r="634" spans="5:10" x14ac:dyDescent="0.25">
      <c r="E634" s="20" t="s">
        <v>175</v>
      </c>
      <c r="F634" s="10" t="s">
        <v>176</v>
      </c>
      <c r="G634" s="5">
        <v>18</v>
      </c>
      <c r="H634" s="5">
        <v>2004</v>
      </c>
      <c r="I634" s="5">
        <v>9</v>
      </c>
      <c r="J634" s="38">
        <v>1</v>
      </c>
    </row>
    <row r="635" spans="5:10" x14ac:dyDescent="0.25">
      <c r="E635" s="19" t="s">
        <v>151</v>
      </c>
      <c r="F635" s="10" t="s">
        <v>15</v>
      </c>
      <c r="G635" s="5">
        <v>19</v>
      </c>
      <c r="H635" s="5">
        <v>2004</v>
      </c>
      <c r="I635" s="5">
        <v>9</v>
      </c>
      <c r="J635" s="38">
        <v>1</v>
      </c>
    </row>
    <row r="636" spans="5:10" x14ac:dyDescent="0.25">
      <c r="E636" s="17" t="s">
        <v>6</v>
      </c>
      <c r="F636" s="10" t="s">
        <v>86</v>
      </c>
      <c r="G636" s="5">
        <v>20</v>
      </c>
      <c r="H636" s="5">
        <v>2004</v>
      </c>
      <c r="I636" s="5">
        <v>9</v>
      </c>
      <c r="J636" s="38">
        <v>1</v>
      </c>
    </row>
    <row r="637" spans="5:10" x14ac:dyDescent="0.25">
      <c r="E637" s="20" t="s">
        <v>174</v>
      </c>
      <c r="F637" s="10" t="s">
        <v>170</v>
      </c>
      <c r="G637" s="5">
        <v>21</v>
      </c>
      <c r="H637" s="5">
        <v>2004</v>
      </c>
      <c r="I637" s="5">
        <v>9</v>
      </c>
      <c r="J637" s="38">
        <v>1</v>
      </c>
    </row>
    <row r="638" spans="5:10" x14ac:dyDescent="0.25">
      <c r="E638" s="20" t="s">
        <v>155</v>
      </c>
      <c r="F638" s="10" t="s">
        <v>156</v>
      </c>
      <c r="G638" s="5">
        <v>22</v>
      </c>
      <c r="H638" s="5">
        <v>2004</v>
      </c>
      <c r="I638" s="5">
        <v>9</v>
      </c>
      <c r="J638" s="38">
        <v>1</v>
      </c>
    </row>
    <row r="639" spans="5:10" x14ac:dyDescent="0.25">
      <c r="E639" s="20" t="s">
        <v>11</v>
      </c>
      <c r="F639" s="6" t="s">
        <v>83</v>
      </c>
      <c r="G639" s="5">
        <v>23</v>
      </c>
      <c r="H639" s="5">
        <v>2004</v>
      </c>
      <c r="I639" s="5">
        <v>9</v>
      </c>
      <c r="J639" s="38">
        <v>1</v>
      </c>
    </row>
    <row r="640" spans="5:10" x14ac:dyDescent="0.25">
      <c r="E640" s="20" t="s">
        <v>46</v>
      </c>
      <c r="F640" s="10" t="s">
        <v>156</v>
      </c>
      <c r="G640" s="5">
        <v>24</v>
      </c>
      <c r="H640" s="5">
        <v>2004</v>
      </c>
      <c r="I640" s="5">
        <v>9</v>
      </c>
      <c r="J640" s="38">
        <v>1</v>
      </c>
    </row>
    <row r="641" spans="1:10" x14ac:dyDescent="0.25">
      <c r="E641" s="19" t="s">
        <v>201</v>
      </c>
      <c r="F641" s="9" t="s">
        <v>159</v>
      </c>
      <c r="G641" s="5">
        <v>25</v>
      </c>
      <c r="H641" s="5">
        <v>2004</v>
      </c>
      <c r="I641" s="5">
        <v>9</v>
      </c>
      <c r="J641" s="38">
        <v>1</v>
      </c>
    </row>
    <row r="642" spans="1:10" x14ac:dyDescent="0.25">
      <c r="E642" s="20" t="s">
        <v>177</v>
      </c>
      <c r="F642" s="10" t="s">
        <v>171</v>
      </c>
      <c r="G642" s="5">
        <v>26</v>
      </c>
      <c r="H642" s="5">
        <v>2004</v>
      </c>
      <c r="I642" s="5">
        <v>9</v>
      </c>
      <c r="J642" s="38">
        <v>1</v>
      </c>
    </row>
    <row r="643" spans="1:10" x14ac:dyDescent="0.25">
      <c r="E643" s="20" t="s">
        <v>164</v>
      </c>
      <c r="F643" s="10" t="s">
        <v>165</v>
      </c>
      <c r="G643" s="5">
        <v>27</v>
      </c>
      <c r="H643" s="5">
        <v>2004</v>
      </c>
      <c r="I643" s="5">
        <v>9</v>
      </c>
      <c r="J643" s="38">
        <v>1</v>
      </c>
    </row>
    <row r="644" spans="1:10" x14ac:dyDescent="0.25">
      <c r="E644" s="20" t="s">
        <v>166</v>
      </c>
      <c r="F644" s="10" t="s">
        <v>189</v>
      </c>
      <c r="G644" s="5">
        <v>28</v>
      </c>
      <c r="H644" s="5">
        <v>2004</v>
      </c>
      <c r="I644" s="5">
        <v>9</v>
      </c>
      <c r="J644" s="38">
        <v>1</v>
      </c>
    </row>
    <row r="645" spans="1:10" x14ac:dyDescent="0.25">
      <c r="E645" s="20" t="s">
        <v>215</v>
      </c>
      <c r="F645" s="10" t="s">
        <v>190</v>
      </c>
      <c r="G645" s="5">
        <v>29</v>
      </c>
      <c r="H645" s="5">
        <v>2004</v>
      </c>
      <c r="I645" s="5">
        <v>9</v>
      </c>
      <c r="J645" s="38">
        <v>1</v>
      </c>
    </row>
    <row r="646" spans="1:10" x14ac:dyDescent="0.25">
      <c r="E646" s="20" t="s">
        <v>181</v>
      </c>
      <c r="F646" s="10" t="s">
        <v>52</v>
      </c>
      <c r="G646" s="5">
        <v>30</v>
      </c>
      <c r="H646" s="5">
        <v>2004</v>
      </c>
      <c r="I646" s="5">
        <v>9</v>
      </c>
      <c r="J646" s="38">
        <v>1</v>
      </c>
    </row>
    <row r="647" spans="1:10" x14ac:dyDescent="0.25">
      <c r="E647" s="20" t="s">
        <v>42</v>
      </c>
      <c r="F647" s="7" t="s">
        <v>54</v>
      </c>
      <c r="G647" s="5">
        <v>31</v>
      </c>
      <c r="H647" s="5">
        <v>2004</v>
      </c>
      <c r="I647" s="5">
        <v>9</v>
      </c>
      <c r="J647" s="38">
        <v>1</v>
      </c>
    </row>
    <row r="648" spans="1:10" x14ac:dyDescent="0.25">
      <c r="E648" s="19" t="s">
        <v>196</v>
      </c>
      <c r="F648" s="10" t="s">
        <v>32</v>
      </c>
      <c r="G648" s="5">
        <v>32</v>
      </c>
      <c r="H648" s="5">
        <v>2004</v>
      </c>
      <c r="I648" s="5">
        <v>9</v>
      </c>
      <c r="J648" s="38">
        <v>1</v>
      </c>
    </row>
    <row r="649" spans="1:10" x14ac:dyDescent="0.25">
      <c r="E649" s="20" t="s">
        <v>239</v>
      </c>
      <c r="F649" s="10" t="s">
        <v>180</v>
      </c>
      <c r="G649" s="5">
        <v>33</v>
      </c>
      <c r="H649" s="5">
        <v>2004</v>
      </c>
      <c r="I649" s="5">
        <v>9</v>
      </c>
      <c r="J649" s="38">
        <v>1</v>
      </c>
    </row>
    <row r="650" spans="1:10" ht="15.75" thickBot="1" x14ac:dyDescent="0.3">
      <c r="E650" s="105" t="s">
        <v>184</v>
      </c>
      <c r="F650" s="106" t="s">
        <v>34</v>
      </c>
      <c r="G650" s="107">
        <v>34</v>
      </c>
      <c r="H650" s="107">
        <v>2004</v>
      </c>
      <c r="I650" s="107">
        <v>9</v>
      </c>
      <c r="J650" s="102">
        <v>1</v>
      </c>
    </row>
    <row r="651" spans="1:10" ht="15.75" thickBot="1" x14ac:dyDescent="0.3">
      <c r="A651" s="129">
        <v>2005</v>
      </c>
      <c r="C651" s="129" t="s">
        <v>246</v>
      </c>
      <c r="E651" s="68" t="s">
        <v>19</v>
      </c>
      <c r="F651" s="75" t="s">
        <v>32</v>
      </c>
      <c r="G651" s="15">
        <v>1</v>
      </c>
      <c r="H651" s="15">
        <v>2005</v>
      </c>
      <c r="I651" s="15">
        <v>9</v>
      </c>
      <c r="J651" s="16">
        <v>16</v>
      </c>
    </row>
    <row r="652" spans="1:10" x14ac:dyDescent="0.25">
      <c r="E652" s="17" t="s">
        <v>11</v>
      </c>
      <c r="F652" s="6" t="s">
        <v>83</v>
      </c>
      <c r="G652" s="5">
        <v>2</v>
      </c>
      <c r="H652" s="5">
        <v>2005</v>
      </c>
      <c r="I652" s="5">
        <v>9</v>
      </c>
      <c r="J652" s="38">
        <v>8</v>
      </c>
    </row>
    <row r="653" spans="1:10" x14ac:dyDescent="0.25">
      <c r="E653" s="17" t="s">
        <v>7</v>
      </c>
      <c r="F653" s="9" t="s">
        <v>88</v>
      </c>
      <c r="G653" s="5">
        <v>3</v>
      </c>
      <c r="H653" s="5">
        <v>2005</v>
      </c>
      <c r="I653" s="5">
        <v>9</v>
      </c>
      <c r="J653" s="38">
        <v>4</v>
      </c>
    </row>
    <row r="654" spans="1:10" x14ac:dyDescent="0.25">
      <c r="E654" s="17" t="s">
        <v>21</v>
      </c>
      <c r="F654" s="3" t="s">
        <v>13</v>
      </c>
      <c r="G654" s="5">
        <v>4</v>
      </c>
      <c r="H654" s="5">
        <v>2005</v>
      </c>
      <c r="I654" s="5">
        <v>9</v>
      </c>
      <c r="J654" s="38">
        <v>4</v>
      </c>
    </row>
    <row r="655" spans="1:10" x14ac:dyDescent="0.25">
      <c r="E655" s="24" t="s">
        <v>27</v>
      </c>
      <c r="F655" s="10" t="s">
        <v>88</v>
      </c>
      <c r="G655" s="5">
        <v>5</v>
      </c>
      <c r="H655" s="5">
        <v>2005</v>
      </c>
      <c r="I655" s="5">
        <v>9</v>
      </c>
      <c r="J655" s="38">
        <v>2</v>
      </c>
    </row>
    <row r="656" spans="1:10" x14ac:dyDescent="0.25">
      <c r="E656" s="17" t="s">
        <v>24</v>
      </c>
      <c r="F656" s="10" t="s">
        <v>41</v>
      </c>
      <c r="G656" s="5">
        <v>6</v>
      </c>
      <c r="H656" s="5">
        <v>2005</v>
      </c>
      <c r="I656" s="5">
        <v>9</v>
      </c>
      <c r="J656" s="38">
        <v>2</v>
      </c>
    </row>
    <row r="657" spans="5:10" x14ac:dyDescent="0.25">
      <c r="E657" s="152" t="s">
        <v>20</v>
      </c>
      <c r="F657" s="148" t="s">
        <v>112</v>
      </c>
      <c r="G657" s="37">
        <v>7</v>
      </c>
      <c r="H657" s="37">
        <v>2005</v>
      </c>
      <c r="I657" s="37">
        <v>9</v>
      </c>
      <c r="J657" s="38">
        <v>2</v>
      </c>
    </row>
    <row r="658" spans="5:10" x14ac:dyDescent="0.25">
      <c r="E658" s="24" t="s">
        <v>28</v>
      </c>
      <c r="F658" s="10" t="s">
        <v>163</v>
      </c>
      <c r="G658" s="5">
        <v>8</v>
      </c>
      <c r="H658" s="5">
        <v>2005</v>
      </c>
      <c r="I658" s="5">
        <v>9</v>
      </c>
      <c r="J658" s="38">
        <v>2</v>
      </c>
    </row>
    <row r="659" spans="5:10" x14ac:dyDescent="0.25">
      <c r="E659" s="19" t="s">
        <v>8</v>
      </c>
      <c r="F659" s="3" t="s">
        <v>14</v>
      </c>
      <c r="G659" s="5">
        <v>9</v>
      </c>
      <c r="H659" s="5">
        <v>2005</v>
      </c>
      <c r="I659" s="5">
        <v>9</v>
      </c>
      <c r="J659" s="38">
        <v>1</v>
      </c>
    </row>
    <row r="660" spans="5:10" x14ac:dyDescent="0.25">
      <c r="E660" s="19" t="s">
        <v>23</v>
      </c>
      <c r="F660" s="9" t="s">
        <v>34</v>
      </c>
      <c r="G660" s="5">
        <v>10</v>
      </c>
      <c r="H660" s="5">
        <v>2005</v>
      </c>
      <c r="I660" s="5">
        <v>9</v>
      </c>
      <c r="J660" s="38">
        <v>1</v>
      </c>
    </row>
    <row r="661" spans="5:10" x14ac:dyDescent="0.25">
      <c r="E661" s="17" t="s">
        <v>6</v>
      </c>
      <c r="F661" s="9" t="s">
        <v>86</v>
      </c>
      <c r="G661" s="5">
        <v>11</v>
      </c>
      <c r="H661" s="5">
        <v>2005</v>
      </c>
      <c r="I661" s="5">
        <v>9</v>
      </c>
      <c r="J661" s="38">
        <v>1</v>
      </c>
    </row>
    <row r="662" spans="5:10" x14ac:dyDescent="0.25">
      <c r="E662" s="19" t="s">
        <v>10</v>
      </c>
      <c r="F662" s="9" t="s">
        <v>162</v>
      </c>
      <c r="G662" s="5">
        <v>12</v>
      </c>
      <c r="H662" s="5">
        <v>2005</v>
      </c>
      <c r="I662" s="5">
        <v>9</v>
      </c>
      <c r="J662" s="38">
        <v>1</v>
      </c>
    </row>
    <row r="663" spans="5:10" x14ac:dyDescent="0.25">
      <c r="E663" s="19" t="s">
        <v>195</v>
      </c>
      <c r="F663" s="10" t="s">
        <v>13</v>
      </c>
      <c r="G663" s="5">
        <v>13</v>
      </c>
      <c r="H663" s="5">
        <v>2005</v>
      </c>
      <c r="I663" s="5">
        <v>9</v>
      </c>
      <c r="J663" s="38">
        <v>1</v>
      </c>
    </row>
    <row r="664" spans="5:10" x14ac:dyDescent="0.25">
      <c r="E664" s="19" t="s">
        <v>42</v>
      </c>
      <c r="F664" s="7" t="s">
        <v>54</v>
      </c>
      <c r="G664" s="5">
        <v>14</v>
      </c>
      <c r="H664" s="5">
        <v>2005</v>
      </c>
      <c r="I664" s="5">
        <v>9</v>
      </c>
      <c r="J664" s="38">
        <v>1</v>
      </c>
    </row>
    <row r="665" spans="5:10" x14ac:dyDescent="0.25">
      <c r="E665" s="19" t="s">
        <v>111</v>
      </c>
      <c r="F665" s="9" t="s">
        <v>162</v>
      </c>
      <c r="G665" s="5">
        <v>15</v>
      </c>
      <c r="H665" s="5">
        <v>2005</v>
      </c>
      <c r="I665" s="5">
        <v>9</v>
      </c>
      <c r="J665" s="38">
        <v>1</v>
      </c>
    </row>
    <row r="666" spans="5:10" x14ac:dyDescent="0.25">
      <c r="E666" s="19" t="s">
        <v>29</v>
      </c>
      <c r="F666" s="10" t="s">
        <v>18</v>
      </c>
      <c r="G666" s="5">
        <v>16</v>
      </c>
      <c r="H666" s="5">
        <v>2005</v>
      </c>
      <c r="I666" s="5">
        <v>9</v>
      </c>
      <c r="J666" s="38">
        <v>1</v>
      </c>
    </row>
    <row r="667" spans="5:10" x14ac:dyDescent="0.25">
      <c r="E667" s="19" t="s">
        <v>12</v>
      </c>
      <c r="F667" s="3" t="s">
        <v>18</v>
      </c>
      <c r="G667" s="5">
        <v>17</v>
      </c>
      <c r="H667" s="5">
        <v>2005</v>
      </c>
      <c r="I667" s="5">
        <v>9</v>
      </c>
      <c r="J667" s="38">
        <v>1</v>
      </c>
    </row>
    <row r="668" spans="5:10" x14ac:dyDescent="0.25">
      <c r="E668" s="19" t="s">
        <v>194</v>
      </c>
      <c r="F668" s="9" t="s">
        <v>163</v>
      </c>
      <c r="G668" s="5">
        <v>18</v>
      </c>
      <c r="H668" s="5">
        <v>2005</v>
      </c>
      <c r="I668" s="5">
        <v>9</v>
      </c>
      <c r="J668" s="38">
        <v>1</v>
      </c>
    </row>
    <row r="669" spans="5:10" x14ac:dyDescent="0.25">
      <c r="E669" s="19" t="s">
        <v>178</v>
      </c>
      <c r="F669" s="9" t="s">
        <v>85</v>
      </c>
      <c r="G669" s="5">
        <v>19</v>
      </c>
      <c r="H669" s="5">
        <v>2005</v>
      </c>
      <c r="I669" s="5">
        <v>9</v>
      </c>
      <c r="J669" s="38">
        <v>1</v>
      </c>
    </row>
    <row r="670" spans="5:10" x14ac:dyDescent="0.25">
      <c r="E670" s="19" t="s">
        <v>9</v>
      </c>
      <c r="F670" s="9" t="s">
        <v>185</v>
      </c>
      <c r="G670" s="5">
        <v>20</v>
      </c>
      <c r="H670" s="5">
        <v>2005</v>
      </c>
      <c r="I670" s="5">
        <v>9</v>
      </c>
      <c r="J670" s="38">
        <v>1</v>
      </c>
    </row>
    <row r="671" spans="5:10" x14ac:dyDescent="0.25">
      <c r="E671" s="19" t="s">
        <v>186</v>
      </c>
      <c r="F671" s="9" t="s">
        <v>187</v>
      </c>
      <c r="G671" s="5">
        <v>21</v>
      </c>
      <c r="H671" s="5">
        <v>2005</v>
      </c>
      <c r="I671" s="5">
        <v>9</v>
      </c>
      <c r="J671" s="38">
        <v>1</v>
      </c>
    </row>
    <row r="672" spans="5:10" x14ac:dyDescent="0.25">
      <c r="E672" s="21" t="s">
        <v>90</v>
      </c>
      <c r="F672" s="10" t="s">
        <v>76</v>
      </c>
      <c r="G672" s="5">
        <v>22</v>
      </c>
      <c r="H672" s="5">
        <v>2005</v>
      </c>
      <c r="I672" s="5">
        <v>9</v>
      </c>
      <c r="J672" s="38">
        <v>1</v>
      </c>
    </row>
    <row r="673" spans="1:10" x14ac:dyDescent="0.25">
      <c r="E673" s="19" t="s">
        <v>192</v>
      </c>
      <c r="F673" s="10" t="s">
        <v>159</v>
      </c>
      <c r="G673" s="5">
        <v>23</v>
      </c>
      <c r="H673" s="5">
        <v>2005</v>
      </c>
      <c r="I673" s="5">
        <v>9</v>
      </c>
      <c r="J673" s="38">
        <v>1</v>
      </c>
    </row>
    <row r="674" spans="1:10" x14ac:dyDescent="0.25">
      <c r="E674" s="19" t="s">
        <v>184</v>
      </c>
      <c r="F674" s="9" t="s">
        <v>34</v>
      </c>
      <c r="G674" s="5">
        <v>24</v>
      </c>
      <c r="H674" s="5">
        <v>2005</v>
      </c>
      <c r="I674" s="5">
        <v>9</v>
      </c>
      <c r="J674" s="38">
        <v>1</v>
      </c>
    </row>
    <row r="675" spans="1:10" x14ac:dyDescent="0.25">
      <c r="E675" s="19" t="s">
        <v>166</v>
      </c>
      <c r="F675" s="9" t="s">
        <v>189</v>
      </c>
      <c r="G675" s="5">
        <v>25</v>
      </c>
      <c r="H675" s="5">
        <v>2005</v>
      </c>
      <c r="I675" s="5">
        <v>9</v>
      </c>
      <c r="J675" s="38">
        <v>1</v>
      </c>
    </row>
    <row r="676" spans="1:10" x14ac:dyDescent="0.25">
      <c r="E676" s="19" t="s">
        <v>164</v>
      </c>
      <c r="F676" s="9" t="s">
        <v>165</v>
      </c>
      <c r="G676" s="5">
        <v>26</v>
      </c>
      <c r="H676" s="5">
        <v>2005</v>
      </c>
      <c r="I676" s="5">
        <v>9</v>
      </c>
      <c r="J676" s="38">
        <v>1</v>
      </c>
    </row>
    <row r="677" spans="1:10" x14ac:dyDescent="0.25">
      <c r="E677" s="19" t="s">
        <v>196</v>
      </c>
      <c r="F677" s="9" t="s">
        <v>32</v>
      </c>
      <c r="G677" s="5">
        <v>27</v>
      </c>
      <c r="H677" s="5">
        <v>2005</v>
      </c>
      <c r="I677" s="5">
        <v>9</v>
      </c>
      <c r="J677" s="38">
        <v>1</v>
      </c>
    </row>
    <row r="678" spans="1:10" x14ac:dyDescent="0.25">
      <c r="E678" s="19" t="s">
        <v>155</v>
      </c>
      <c r="F678" s="10" t="s">
        <v>156</v>
      </c>
      <c r="G678" s="5">
        <v>28</v>
      </c>
      <c r="H678" s="5">
        <v>2005</v>
      </c>
      <c r="I678" s="5">
        <v>9</v>
      </c>
      <c r="J678" s="38">
        <v>1</v>
      </c>
    </row>
    <row r="679" spans="1:10" x14ac:dyDescent="0.25">
      <c r="E679" s="19" t="s">
        <v>175</v>
      </c>
      <c r="F679" s="9" t="s">
        <v>176</v>
      </c>
      <c r="G679" s="5">
        <v>29</v>
      </c>
      <c r="H679" s="5">
        <v>2005</v>
      </c>
      <c r="I679" s="5">
        <v>9</v>
      </c>
      <c r="J679" s="38">
        <v>1</v>
      </c>
    </row>
    <row r="680" spans="1:10" x14ac:dyDescent="0.25">
      <c r="E680" s="19" t="s">
        <v>151</v>
      </c>
      <c r="F680" s="9" t="s">
        <v>15</v>
      </c>
      <c r="G680" s="5">
        <v>30</v>
      </c>
      <c r="H680" s="5">
        <v>2005</v>
      </c>
      <c r="I680" s="5">
        <v>9</v>
      </c>
      <c r="J680" s="38">
        <v>1</v>
      </c>
    </row>
    <row r="681" spans="1:10" x14ac:dyDescent="0.25">
      <c r="E681" s="19" t="s">
        <v>46</v>
      </c>
      <c r="F681" s="10" t="s">
        <v>156</v>
      </c>
      <c r="G681" s="5">
        <v>31</v>
      </c>
      <c r="H681" s="5">
        <v>2005</v>
      </c>
      <c r="I681" s="5">
        <v>9</v>
      </c>
      <c r="J681" s="38">
        <v>1</v>
      </c>
    </row>
    <row r="682" spans="1:10" x14ac:dyDescent="0.25">
      <c r="E682" s="19" t="s">
        <v>82</v>
      </c>
      <c r="F682" s="9" t="s">
        <v>84</v>
      </c>
      <c r="G682" s="5">
        <v>32</v>
      </c>
      <c r="H682" s="5">
        <v>2005</v>
      </c>
      <c r="I682" s="5">
        <v>9</v>
      </c>
      <c r="J682" s="38">
        <v>1</v>
      </c>
    </row>
    <row r="683" spans="1:10" x14ac:dyDescent="0.25">
      <c r="E683" s="20" t="s">
        <v>215</v>
      </c>
      <c r="F683" s="9" t="s">
        <v>190</v>
      </c>
      <c r="G683" s="5">
        <v>33</v>
      </c>
      <c r="H683" s="5">
        <v>2005</v>
      </c>
      <c r="I683" s="5">
        <v>9</v>
      </c>
      <c r="J683" s="38">
        <v>1</v>
      </c>
    </row>
    <row r="684" spans="1:10" ht="15.75" thickBot="1" x14ac:dyDescent="0.3">
      <c r="E684" s="109" t="s">
        <v>193</v>
      </c>
      <c r="F684" s="144" t="s">
        <v>199</v>
      </c>
      <c r="G684" s="107">
        <v>34</v>
      </c>
      <c r="H684" s="107">
        <v>2005</v>
      </c>
      <c r="I684" s="107">
        <v>9</v>
      </c>
      <c r="J684" s="102">
        <v>1</v>
      </c>
    </row>
    <row r="685" spans="1:10" ht="15.75" thickBot="1" x14ac:dyDescent="0.3">
      <c r="A685" s="129">
        <v>2006</v>
      </c>
      <c r="C685" s="129" t="s">
        <v>246</v>
      </c>
      <c r="E685" s="81" t="s">
        <v>80</v>
      </c>
      <c r="F685" s="82" t="s">
        <v>76</v>
      </c>
      <c r="G685" s="15">
        <v>1</v>
      </c>
      <c r="H685" s="15">
        <v>2006</v>
      </c>
      <c r="I685" s="15">
        <v>9</v>
      </c>
      <c r="J685" s="16">
        <v>16</v>
      </c>
    </row>
    <row r="686" spans="1:10" x14ac:dyDescent="0.25">
      <c r="E686" s="25" t="s">
        <v>21</v>
      </c>
      <c r="F686" s="3" t="s">
        <v>13</v>
      </c>
      <c r="G686" s="5">
        <v>2</v>
      </c>
      <c r="H686" s="5">
        <v>2006</v>
      </c>
      <c r="I686" s="5">
        <v>9</v>
      </c>
      <c r="J686" s="38">
        <v>8</v>
      </c>
    </row>
    <row r="687" spans="1:10" x14ac:dyDescent="0.25">
      <c r="E687" s="25" t="s">
        <v>81</v>
      </c>
      <c r="F687" s="6" t="s">
        <v>32</v>
      </c>
      <c r="G687" s="5">
        <v>3</v>
      </c>
      <c r="H687" s="5">
        <v>2006</v>
      </c>
      <c r="I687" s="5">
        <v>9</v>
      </c>
      <c r="J687" s="38">
        <v>4</v>
      </c>
    </row>
    <row r="688" spans="1:10" x14ac:dyDescent="0.25">
      <c r="E688" s="25" t="s">
        <v>24</v>
      </c>
      <c r="F688" s="10" t="s">
        <v>41</v>
      </c>
      <c r="G688" s="5">
        <v>4</v>
      </c>
      <c r="H688" s="5">
        <v>2006</v>
      </c>
      <c r="I688" s="5">
        <v>9</v>
      </c>
      <c r="J688" s="38">
        <v>4</v>
      </c>
    </row>
    <row r="689" spans="5:10" x14ac:dyDescent="0.25">
      <c r="E689" s="17" t="s">
        <v>6</v>
      </c>
      <c r="F689" s="6" t="s">
        <v>86</v>
      </c>
      <c r="G689" s="5">
        <v>5</v>
      </c>
      <c r="H689" s="5">
        <v>2006</v>
      </c>
      <c r="I689" s="5">
        <v>9</v>
      </c>
      <c r="J689" s="38">
        <v>2</v>
      </c>
    </row>
    <row r="690" spans="5:10" x14ac:dyDescent="0.25">
      <c r="E690" s="79" t="s">
        <v>11</v>
      </c>
      <c r="F690" s="80" t="s">
        <v>83</v>
      </c>
      <c r="G690" s="37">
        <v>6</v>
      </c>
      <c r="H690" s="37">
        <v>2006</v>
      </c>
      <c r="I690" s="37">
        <v>9</v>
      </c>
      <c r="J690" s="38">
        <v>2</v>
      </c>
    </row>
    <row r="691" spans="5:10" x14ac:dyDescent="0.25">
      <c r="E691" s="25" t="s">
        <v>7</v>
      </c>
      <c r="F691" s="9" t="s">
        <v>88</v>
      </c>
      <c r="G691" s="5">
        <v>7</v>
      </c>
      <c r="H691" s="5">
        <v>2006</v>
      </c>
      <c r="I691" s="5">
        <v>9</v>
      </c>
      <c r="J691" s="38">
        <v>2</v>
      </c>
    </row>
    <row r="692" spans="5:10" x14ac:dyDescent="0.25">
      <c r="E692" s="25" t="s">
        <v>19</v>
      </c>
      <c r="F692" s="6" t="s">
        <v>32</v>
      </c>
      <c r="G692" s="5">
        <v>8</v>
      </c>
      <c r="H692" s="5">
        <v>2006</v>
      </c>
      <c r="I692" s="5">
        <v>9</v>
      </c>
      <c r="J692" s="38">
        <v>2</v>
      </c>
    </row>
    <row r="693" spans="5:10" x14ac:dyDescent="0.25">
      <c r="E693" s="20" t="s">
        <v>8</v>
      </c>
      <c r="F693" s="3" t="s">
        <v>14</v>
      </c>
      <c r="G693" s="5">
        <v>9</v>
      </c>
      <c r="H693" s="5">
        <v>2006</v>
      </c>
      <c r="I693" s="5">
        <v>9</v>
      </c>
      <c r="J693" s="38">
        <v>1</v>
      </c>
    </row>
    <row r="694" spans="5:10" x14ac:dyDescent="0.25">
      <c r="E694" s="20" t="s">
        <v>23</v>
      </c>
      <c r="F694" s="10" t="s">
        <v>34</v>
      </c>
      <c r="G694" s="5">
        <v>10</v>
      </c>
      <c r="H694" s="5">
        <v>2006</v>
      </c>
      <c r="I694" s="5">
        <v>9</v>
      </c>
      <c r="J694" s="38">
        <v>1</v>
      </c>
    </row>
    <row r="695" spans="5:10" x14ac:dyDescent="0.25">
      <c r="E695" s="20" t="s">
        <v>192</v>
      </c>
      <c r="F695" s="10" t="s">
        <v>159</v>
      </c>
      <c r="G695" s="5">
        <v>11</v>
      </c>
      <c r="H695" s="5">
        <v>2006</v>
      </c>
      <c r="I695" s="5">
        <v>9</v>
      </c>
      <c r="J695" s="38">
        <v>1</v>
      </c>
    </row>
    <row r="696" spans="5:10" x14ac:dyDescent="0.25">
      <c r="E696" s="20" t="s">
        <v>28</v>
      </c>
      <c r="F696" s="10" t="s">
        <v>163</v>
      </c>
      <c r="G696" s="5">
        <v>12</v>
      </c>
      <c r="H696" s="5">
        <v>2006</v>
      </c>
      <c r="I696" s="5">
        <v>9</v>
      </c>
      <c r="J696" s="38">
        <v>1</v>
      </c>
    </row>
    <row r="697" spans="5:10" x14ac:dyDescent="0.25">
      <c r="E697" s="20" t="s">
        <v>46</v>
      </c>
      <c r="F697" s="10" t="s">
        <v>156</v>
      </c>
      <c r="G697" s="5">
        <v>13</v>
      </c>
      <c r="H697" s="5">
        <v>2006</v>
      </c>
      <c r="I697" s="5">
        <v>9</v>
      </c>
      <c r="J697" s="38">
        <v>1</v>
      </c>
    </row>
    <row r="698" spans="5:10" x14ac:dyDescent="0.25">
      <c r="E698" s="20" t="s">
        <v>10</v>
      </c>
      <c r="F698" s="10" t="s">
        <v>162</v>
      </c>
      <c r="G698" s="5">
        <v>14</v>
      </c>
      <c r="H698" s="5">
        <v>2006</v>
      </c>
      <c r="I698" s="5">
        <v>9</v>
      </c>
      <c r="J698" s="38">
        <v>1</v>
      </c>
    </row>
    <row r="699" spans="5:10" x14ac:dyDescent="0.25">
      <c r="E699" s="19" t="s">
        <v>195</v>
      </c>
      <c r="F699" s="10" t="s">
        <v>13</v>
      </c>
      <c r="G699" s="5">
        <v>15</v>
      </c>
      <c r="H699" s="5">
        <v>2006</v>
      </c>
      <c r="I699" s="5">
        <v>9</v>
      </c>
      <c r="J699" s="38">
        <v>1</v>
      </c>
    </row>
    <row r="700" spans="5:10" x14ac:dyDescent="0.25">
      <c r="E700" s="20" t="s">
        <v>29</v>
      </c>
      <c r="F700" s="10" t="s">
        <v>18</v>
      </c>
      <c r="G700" s="5">
        <v>16</v>
      </c>
      <c r="H700" s="5">
        <v>2006</v>
      </c>
      <c r="I700" s="5">
        <v>9</v>
      </c>
      <c r="J700" s="38">
        <v>1</v>
      </c>
    </row>
    <row r="701" spans="5:10" x14ac:dyDescent="0.25">
      <c r="E701" s="20" t="s">
        <v>197</v>
      </c>
      <c r="F701" s="10" t="s">
        <v>198</v>
      </c>
      <c r="G701" s="5">
        <v>17</v>
      </c>
      <c r="H701" s="5">
        <v>2006</v>
      </c>
      <c r="I701" s="5">
        <v>9</v>
      </c>
      <c r="J701" s="38">
        <v>1</v>
      </c>
    </row>
    <row r="702" spans="5:10" x14ac:dyDescent="0.25">
      <c r="E702" s="21" t="s">
        <v>90</v>
      </c>
      <c r="F702" s="10" t="s">
        <v>76</v>
      </c>
      <c r="G702" s="5">
        <v>18</v>
      </c>
      <c r="H702" s="5">
        <v>2006</v>
      </c>
      <c r="I702" s="5">
        <v>9</v>
      </c>
      <c r="J702" s="38">
        <v>1</v>
      </c>
    </row>
    <row r="703" spans="5:10" x14ac:dyDescent="0.25">
      <c r="E703" s="20" t="s">
        <v>12</v>
      </c>
      <c r="F703" s="3" t="s">
        <v>18</v>
      </c>
      <c r="G703" s="5">
        <v>19</v>
      </c>
      <c r="H703" s="5">
        <v>2006</v>
      </c>
      <c r="I703" s="5">
        <v>9</v>
      </c>
      <c r="J703" s="38">
        <v>1</v>
      </c>
    </row>
    <row r="704" spans="5:10" x14ac:dyDescent="0.25">
      <c r="E704" s="20" t="s">
        <v>164</v>
      </c>
      <c r="F704" s="10" t="s">
        <v>165</v>
      </c>
      <c r="G704" s="5">
        <v>20</v>
      </c>
      <c r="H704" s="5">
        <v>2006</v>
      </c>
      <c r="I704" s="5">
        <v>9</v>
      </c>
      <c r="J704" s="38">
        <v>1</v>
      </c>
    </row>
    <row r="705" spans="1:10" x14ac:dyDescent="0.25">
      <c r="E705" s="20" t="s">
        <v>9</v>
      </c>
      <c r="F705" s="10" t="s">
        <v>185</v>
      </c>
      <c r="G705" s="5">
        <v>21</v>
      </c>
      <c r="H705" s="5">
        <v>2006</v>
      </c>
      <c r="I705" s="5">
        <v>9</v>
      </c>
      <c r="J705" s="38">
        <v>1</v>
      </c>
    </row>
    <row r="706" spans="1:10" x14ac:dyDescent="0.25">
      <c r="E706" s="20" t="s">
        <v>82</v>
      </c>
      <c r="F706" s="10" t="s">
        <v>84</v>
      </c>
      <c r="G706" s="5">
        <v>22</v>
      </c>
      <c r="H706" s="5">
        <v>2006</v>
      </c>
      <c r="I706" s="5">
        <v>9</v>
      </c>
      <c r="J706" s="38">
        <v>1</v>
      </c>
    </row>
    <row r="707" spans="1:10" x14ac:dyDescent="0.25">
      <c r="E707" s="20" t="s">
        <v>196</v>
      </c>
      <c r="F707" s="10" t="s">
        <v>32</v>
      </c>
      <c r="G707" s="5">
        <v>23</v>
      </c>
      <c r="H707" s="5">
        <v>2006</v>
      </c>
      <c r="I707" s="5">
        <v>9</v>
      </c>
      <c r="J707" s="38">
        <v>1</v>
      </c>
    </row>
    <row r="708" spans="1:10" x14ac:dyDescent="0.25">
      <c r="E708" s="20" t="s">
        <v>184</v>
      </c>
      <c r="F708" s="10" t="s">
        <v>34</v>
      </c>
      <c r="G708" s="5">
        <v>24</v>
      </c>
      <c r="H708" s="5">
        <v>2006</v>
      </c>
      <c r="I708" s="5">
        <v>9</v>
      </c>
      <c r="J708" s="38">
        <v>1</v>
      </c>
    </row>
    <row r="709" spans="1:10" x14ac:dyDescent="0.25">
      <c r="E709" s="20" t="s">
        <v>200</v>
      </c>
      <c r="F709" s="10" t="s">
        <v>183</v>
      </c>
      <c r="G709" s="5">
        <v>25</v>
      </c>
      <c r="H709" s="5">
        <v>2006</v>
      </c>
      <c r="I709" s="5">
        <v>9</v>
      </c>
      <c r="J709" s="38">
        <v>1</v>
      </c>
    </row>
    <row r="710" spans="1:10" x14ac:dyDescent="0.25">
      <c r="E710" s="20" t="s">
        <v>211</v>
      </c>
      <c r="F710" s="10" t="s">
        <v>74</v>
      </c>
      <c r="G710" s="5">
        <v>26</v>
      </c>
      <c r="H710" s="5">
        <v>2006</v>
      </c>
      <c r="I710" s="5">
        <v>9</v>
      </c>
      <c r="J710" s="38">
        <v>1</v>
      </c>
    </row>
    <row r="711" spans="1:10" x14ac:dyDescent="0.25">
      <c r="E711" s="20" t="s">
        <v>215</v>
      </c>
      <c r="F711" s="10" t="s">
        <v>190</v>
      </c>
      <c r="G711" s="5">
        <v>27</v>
      </c>
      <c r="H711" s="5">
        <v>2006</v>
      </c>
      <c r="I711" s="5">
        <v>9</v>
      </c>
      <c r="J711" s="38">
        <v>1</v>
      </c>
    </row>
    <row r="712" spans="1:10" x14ac:dyDescent="0.25">
      <c r="E712" s="20" t="s">
        <v>42</v>
      </c>
      <c r="F712" s="7" t="s">
        <v>54</v>
      </c>
      <c r="G712" s="5">
        <v>28</v>
      </c>
      <c r="H712" s="5">
        <v>2006</v>
      </c>
      <c r="I712" s="5">
        <v>9</v>
      </c>
      <c r="J712" s="38">
        <v>1</v>
      </c>
    </row>
    <row r="713" spans="1:10" x14ac:dyDescent="0.25">
      <c r="E713" s="105" t="s">
        <v>178</v>
      </c>
      <c r="F713" s="106" t="s">
        <v>85</v>
      </c>
      <c r="G713" s="107">
        <v>29</v>
      </c>
      <c r="H713" s="107">
        <v>2006</v>
      </c>
      <c r="I713" s="107">
        <v>9</v>
      </c>
      <c r="J713" s="102">
        <v>1</v>
      </c>
    </row>
    <row r="714" spans="1:10" x14ac:dyDescent="0.25">
      <c r="E714" s="20" t="s">
        <v>155</v>
      </c>
      <c r="F714" s="10" t="s">
        <v>156</v>
      </c>
      <c r="G714" s="5">
        <v>30</v>
      </c>
      <c r="H714" s="5">
        <v>2006</v>
      </c>
      <c r="I714" s="5">
        <v>9</v>
      </c>
      <c r="J714" s="18">
        <v>1</v>
      </c>
    </row>
    <row r="715" spans="1:10" x14ac:dyDescent="0.25">
      <c r="E715" s="20" t="s">
        <v>201</v>
      </c>
      <c r="F715" s="10" t="s">
        <v>159</v>
      </c>
      <c r="G715" s="5">
        <v>31</v>
      </c>
      <c r="H715" s="5">
        <v>2006</v>
      </c>
      <c r="I715" s="5">
        <v>9</v>
      </c>
      <c r="J715" s="38">
        <v>1</v>
      </c>
    </row>
    <row r="716" spans="1:10" x14ac:dyDescent="0.25">
      <c r="E716" s="20" t="s">
        <v>193</v>
      </c>
      <c r="F716" s="10" t="s">
        <v>199</v>
      </c>
      <c r="G716" s="5">
        <v>32</v>
      </c>
      <c r="H716" s="5">
        <v>2006</v>
      </c>
      <c r="I716" s="5">
        <v>9</v>
      </c>
      <c r="J716" s="38">
        <v>1</v>
      </c>
    </row>
    <row r="717" spans="1:10" x14ac:dyDescent="0.25">
      <c r="E717" s="20" t="s">
        <v>151</v>
      </c>
      <c r="F717" s="10" t="s">
        <v>15</v>
      </c>
      <c r="G717" s="5">
        <v>33</v>
      </c>
      <c r="H717" s="5">
        <v>2006</v>
      </c>
      <c r="I717" s="5">
        <v>9</v>
      </c>
      <c r="J717" s="38">
        <v>1</v>
      </c>
    </row>
    <row r="718" spans="1:10" ht="15.75" thickBot="1" x14ac:dyDescent="0.3">
      <c r="E718" s="76" t="s">
        <v>194</v>
      </c>
      <c r="F718" s="77" t="s">
        <v>163</v>
      </c>
      <c r="G718" s="72">
        <v>34</v>
      </c>
      <c r="H718" s="72">
        <v>2006</v>
      </c>
      <c r="I718" s="72">
        <v>9</v>
      </c>
      <c r="J718" s="73">
        <v>1</v>
      </c>
    </row>
    <row r="719" spans="1:10" ht="15.75" thickBot="1" x14ac:dyDescent="0.3">
      <c r="A719" s="129">
        <v>2007</v>
      </c>
      <c r="C719" s="129" t="s">
        <v>246</v>
      </c>
      <c r="E719" s="79" t="s">
        <v>80</v>
      </c>
      <c r="F719" s="80" t="s">
        <v>76</v>
      </c>
      <c r="G719" s="37">
        <v>1</v>
      </c>
      <c r="H719" s="37">
        <v>2007</v>
      </c>
      <c r="I719" s="37">
        <v>9</v>
      </c>
      <c r="J719" s="38">
        <v>16</v>
      </c>
    </row>
    <row r="720" spans="1:10" x14ac:dyDescent="0.25">
      <c r="E720" s="25" t="s">
        <v>7</v>
      </c>
      <c r="F720" s="9" t="s">
        <v>88</v>
      </c>
      <c r="G720" s="5">
        <v>2</v>
      </c>
      <c r="H720" s="5">
        <v>2007</v>
      </c>
      <c r="I720" s="5">
        <v>9</v>
      </c>
      <c r="J720" s="38">
        <v>8</v>
      </c>
    </row>
    <row r="721" spans="5:10" x14ac:dyDescent="0.25">
      <c r="E721" s="25" t="s">
        <v>20</v>
      </c>
      <c r="F721" s="8" t="s">
        <v>112</v>
      </c>
      <c r="G721" s="5">
        <v>3</v>
      </c>
      <c r="H721" s="5">
        <v>2007</v>
      </c>
      <c r="I721" s="5">
        <v>9</v>
      </c>
      <c r="J721" s="38">
        <v>4</v>
      </c>
    </row>
    <row r="722" spans="5:10" x14ac:dyDescent="0.25">
      <c r="E722" s="25" t="s">
        <v>24</v>
      </c>
      <c r="F722" s="10" t="s">
        <v>41</v>
      </c>
      <c r="G722" s="5">
        <v>4</v>
      </c>
      <c r="H722" s="5">
        <v>2007</v>
      </c>
      <c r="I722" s="5">
        <v>9</v>
      </c>
      <c r="J722" s="38">
        <v>4</v>
      </c>
    </row>
    <row r="723" spans="5:10" x14ac:dyDescent="0.25">
      <c r="E723" s="25" t="s">
        <v>19</v>
      </c>
      <c r="F723" s="6" t="s">
        <v>32</v>
      </c>
      <c r="G723" s="5">
        <v>5</v>
      </c>
      <c r="H723" s="5">
        <v>2007</v>
      </c>
      <c r="I723" s="5">
        <v>9</v>
      </c>
      <c r="J723" s="38">
        <v>2</v>
      </c>
    </row>
    <row r="724" spans="5:10" x14ac:dyDescent="0.25">
      <c r="E724" s="25" t="s">
        <v>21</v>
      </c>
      <c r="F724" s="3" t="s">
        <v>13</v>
      </c>
      <c r="G724" s="5">
        <v>6</v>
      </c>
      <c r="H724" s="5">
        <v>2007</v>
      </c>
      <c r="I724" s="5">
        <v>9</v>
      </c>
      <c r="J724" s="38">
        <v>2</v>
      </c>
    </row>
    <row r="725" spans="5:10" x14ac:dyDescent="0.25">
      <c r="E725" s="26" t="s">
        <v>89</v>
      </c>
      <c r="F725" s="10" t="s">
        <v>52</v>
      </c>
      <c r="G725" s="5">
        <v>7</v>
      </c>
      <c r="H725" s="5">
        <v>2007</v>
      </c>
      <c r="I725" s="5">
        <v>9</v>
      </c>
      <c r="J725" s="38">
        <v>2</v>
      </c>
    </row>
    <row r="726" spans="5:10" x14ac:dyDescent="0.25">
      <c r="E726" s="19" t="s">
        <v>29</v>
      </c>
      <c r="F726" s="3" t="s">
        <v>18</v>
      </c>
      <c r="G726" s="5">
        <v>8</v>
      </c>
      <c r="H726" s="5">
        <v>2007</v>
      </c>
      <c r="I726" s="5">
        <v>9</v>
      </c>
      <c r="J726" s="38">
        <v>2</v>
      </c>
    </row>
    <row r="727" spans="5:10" x14ac:dyDescent="0.25">
      <c r="E727" s="20" t="s">
        <v>111</v>
      </c>
      <c r="F727" s="10" t="s">
        <v>162</v>
      </c>
      <c r="G727" s="5">
        <v>9</v>
      </c>
      <c r="H727" s="5">
        <v>2007</v>
      </c>
      <c r="I727" s="5">
        <v>9</v>
      </c>
      <c r="J727" s="38">
        <v>1</v>
      </c>
    </row>
    <row r="728" spans="5:10" x14ac:dyDescent="0.25">
      <c r="E728" s="20" t="s">
        <v>8</v>
      </c>
      <c r="F728" s="3" t="s">
        <v>14</v>
      </c>
      <c r="G728" s="5">
        <v>10</v>
      </c>
      <c r="H728" s="5">
        <v>2007</v>
      </c>
      <c r="I728" s="5">
        <v>9</v>
      </c>
      <c r="J728" s="38">
        <v>1</v>
      </c>
    </row>
    <row r="729" spans="5:10" x14ac:dyDescent="0.25">
      <c r="E729" s="20" t="s">
        <v>58</v>
      </c>
      <c r="F729" s="10" t="s">
        <v>206</v>
      </c>
      <c r="G729" s="5">
        <v>11</v>
      </c>
      <c r="H729" s="5">
        <v>2007</v>
      </c>
      <c r="I729" s="5">
        <v>9</v>
      </c>
      <c r="J729" s="38">
        <v>1</v>
      </c>
    </row>
    <row r="730" spans="5:10" x14ac:dyDescent="0.25">
      <c r="E730" s="19" t="s">
        <v>195</v>
      </c>
      <c r="F730" s="10" t="s">
        <v>13</v>
      </c>
      <c r="G730" s="5">
        <v>12</v>
      </c>
      <c r="H730" s="5">
        <v>2007</v>
      </c>
      <c r="I730" s="5">
        <v>9</v>
      </c>
      <c r="J730" s="38">
        <v>1</v>
      </c>
    </row>
    <row r="731" spans="5:10" x14ac:dyDescent="0.25">
      <c r="E731" s="20" t="s">
        <v>22</v>
      </c>
      <c r="F731" s="10" t="s">
        <v>52</v>
      </c>
      <c r="G731" s="5">
        <v>13</v>
      </c>
      <c r="H731" s="5">
        <v>2007</v>
      </c>
      <c r="I731" s="5">
        <v>9</v>
      </c>
      <c r="J731" s="38">
        <v>1</v>
      </c>
    </row>
    <row r="732" spans="5:10" x14ac:dyDescent="0.25">
      <c r="E732" s="20" t="s">
        <v>28</v>
      </c>
      <c r="F732" s="10" t="s">
        <v>163</v>
      </c>
      <c r="G732" s="5">
        <v>14</v>
      </c>
      <c r="H732" s="5">
        <v>2007</v>
      </c>
      <c r="I732" s="5">
        <v>9</v>
      </c>
      <c r="J732" s="38">
        <v>1</v>
      </c>
    </row>
    <row r="733" spans="5:10" x14ac:dyDescent="0.25">
      <c r="E733" s="20" t="s">
        <v>11</v>
      </c>
      <c r="F733" s="10" t="s">
        <v>188</v>
      </c>
      <c r="G733" s="5">
        <v>15</v>
      </c>
      <c r="H733" s="5">
        <v>2007</v>
      </c>
      <c r="I733" s="5">
        <v>9</v>
      </c>
      <c r="J733" s="38">
        <v>1</v>
      </c>
    </row>
    <row r="734" spans="5:10" x14ac:dyDescent="0.25">
      <c r="E734" s="17" t="s">
        <v>6</v>
      </c>
      <c r="F734" s="10" t="s">
        <v>86</v>
      </c>
      <c r="G734" s="5">
        <v>16</v>
      </c>
      <c r="H734" s="5">
        <v>2007</v>
      </c>
      <c r="I734" s="5">
        <v>9</v>
      </c>
      <c r="J734" s="38">
        <v>1</v>
      </c>
    </row>
    <row r="735" spans="5:10" x14ac:dyDescent="0.25">
      <c r="E735" s="20" t="s">
        <v>192</v>
      </c>
      <c r="F735" s="10" t="s">
        <v>159</v>
      </c>
      <c r="G735" s="5">
        <v>17</v>
      </c>
      <c r="H735" s="5">
        <v>2007</v>
      </c>
      <c r="I735" s="5">
        <v>9</v>
      </c>
      <c r="J735" s="38">
        <v>1</v>
      </c>
    </row>
    <row r="736" spans="5:10" x14ac:dyDescent="0.25">
      <c r="E736" s="20" t="s">
        <v>12</v>
      </c>
      <c r="F736" s="3" t="s">
        <v>18</v>
      </c>
      <c r="G736" s="5">
        <v>18</v>
      </c>
      <c r="H736" s="5">
        <v>2007</v>
      </c>
      <c r="I736" s="5">
        <v>9</v>
      </c>
      <c r="J736" s="38">
        <v>1</v>
      </c>
    </row>
    <row r="737" spans="5:10" x14ac:dyDescent="0.25">
      <c r="E737" s="105" t="s">
        <v>155</v>
      </c>
      <c r="F737" s="106" t="s">
        <v>156</v>
      </c>
      <c r="G737" s="107">
        <v>19</v>
      </c>
      <c r="H737" s="107">
        <v>2007</v>
      </c>
      <c r="I737" s="107">
        <v>9</v>
      </c>
      <c r="J737" s="102">
        <v>1</v>
      </c>
    </row>
    <row r="738" spans="5:10" x14ac:dyDescent="0.25">
      <c r="E738" s="20" t="s">
        <v>42</v>
      </c>
      <c r="F738" s="7" t="s">
        <v>54</v>
      </c>
      <c r="G738" s="5">
        <v>20</v>
      </c>
      <c r="H738" s="5">
        <v>2007</v>
      </c>
      <c r="I738" s="5">
        <v>9</v>
      </c>
      <c r="J738" s="18">
        <v>1</v>
      </c>
    </row>
    <row r="739" spans="5:10" x14ac:dyDescent="0.25">
      <c r="E739" s="20" t="s">
        <v>164</v>
      </c>
      <c r="F739" s="10" t="s">
        <v>165</v>
      </c>
      <c r="G739" s="5">
        <v>21</v>
      </c>
      <c r="H739" s="5">
        <v>2007</v>
      </c>
      <c r="I739" s="5">
        <v>9</v>
      </c>
      <c r="J739" s="38">
        <v>1</v>
      </c>
    </row>
    <row r="740" spans="5:10" x14ac:dyDescent="0.25">
      <c r="E740" s="20" t="s">
        <v>151</v>
      </c>
      <c r="F740" s="10" t="s">
        <v>15</v>
      </c>
      <c r="G740" s="5">
        <v>22</v>
      </c>
      <c r="H740" s="5">
        <v>2007</v>
      </c>
      <c r="I740" s="5">
        <v>9</v>
      </c>
      <c r="J740" s="38">
        <v>1</v>
      </c>
    </row>
    <row r="741" spans="5:10" x14ac:dyDescent="0.25">
      <c r="E741" s="21" t="s">
        <v>90</v>
      </c>
      <c r="F741" s="10" t="s">
        <v>76</v>
      </c>
      <c r="G741" s="5">
        <v>23</v>
      </c>
      <c r="H741" s="5">
        <v>2007</v>
      </c>
      <c r="I741" s="5">
        <v>9</v>
      </c>
      <c r="J741" s="38">
        <v>1</v>
      </c>
    </row>
    <row r="742" spans="5:10" x14ac:dyDescent="0.25">
      <c r="E742" s="20" t="s">
        <v>178</v>
      </c>
      <c r="F742" s="10" t="s">
        <v>85</v>
      </c>
      <c r="G742" s="5">
        <v>24</v>
      </c>
      <c r="H742" s="5">
        <v>2007</v>
      </c>
      <c r="I742" s="5">
        <v>9</v>
      </c>
      <c r="J742" s="38">
        <v>1</v>
      </c>
    </row>
    <row r="743" spans="5:10" x14ac:dyDescent="0.25">
      <c r="E743" s="20" t="s">
        <v>9</v>
      </c>
      <c r="F743" s="10" t="s">
        <v>185</v>
      </c>
      <c r="G743" s="5">
        <v>25</v>
      </c>
      <c r="H743" s="5">
        <v>2007</v>
      </c>
      <c r="I743" s="5">
        <v>9</v>
      </c>
      <c r="J743" s="38">
        <v>1</v>
      </c>
    </row>
    <row r="744" spans="5:10" x14ac:dyDescent="0.25">
      <c r="E744" s="20" t="s">
        <v>211</v>
      </c>
      <c r="F744" s="10" t="s">
        <v>74</v>
      </c>
      <c r="G744" s="5">
        <v>26</v>
      </c>
      <c r="H744" s="5">
        <v>2007</v>
      </c>
      <c r="I744" s="5">
        <v>9</v>
      </c>
      <c r="J744" s="38">
        <v>1</v>
      </c>
    </row>
    <row r="745" spans="5:10" x14ac:dyDescent="0.25">
      <c r="E745" s="20" t="s">
        <v>215</v>
      </c>
      <c r="F745" s="10" t="s">
        <v>190</v>
      </c>
      <c r="G745" s="5">
        <v>27</v>
      </c>
      <c r="H745" s="5">
        <v>2007</v>
      </c>
      <c r="I745" s="5">
        <v>9</v>
      </c>
      <c r="J745" s="38">
        <v>1</v>
      </c>
    </row>
    <row r="746" spans="5:10" x14ac:dyDescent="0.25">
      <c r="E746" s="20" t="s">
        <v>207</v>
      </c>
      <c r="F746" s="10" t="s">
        <v>87</v>
      </c>
      <c r="G746" s="5">
        <v>28</v>
      </c>
      <c r="H746" s="5">
        <v>2007</v>
      </c>
      <c r="I746" s="5">
        <v>9</v>
      </c>
      <c r="J746" s="38">
        <v>1</v>
      </c>
    </row>
    <row r="747" spans="5:10" x14ac:dyDescent="0.25">
      <c r="E747" s="20" t="s">
        <v>194</v>
      </c>
      <c r="F747" s="10" t="s">
        <v>163</v>
      </c>
      <c r="G747" s="5">
        <v>29</v>
      </c>
      <c r="H747" s="5">
        <v>2007</v>
      </c>
      <c r="I747" s="5">
        <v>9</v>
      </c>
      <c r="J747" s="38">
        <v>1</v>
      </c>
    </row>
    <row r="748" spans="5:10" x14ac:dyDescent="0.25">
      <c r="E748" s="20" t="s">
        <v>205</v>
      </c>
      <c r="F748" s="10" t="s">
        <v>52</v>
      </c>
      <c r="G748" s="5">
        <v>30</v>
      </c>
      <c r="H748" s="5">
        <v>2007</v>
      </c>
      <c r="I748" s="5">
        <v>9</v>
      </c>
      <c r="J748" s="38">
        <v>1</v>
      </c>
    </row>
    <row r="749" spans="5:10" x14ac:dyDescent="0.25">
      <c r="E749" s="20" t="s">
        <v>73</v>
      </c>
      <c r="F749" s="10" t="s">
        <v>74</v>
      </c>
      <c r="G749" s="5">
        <v>31</v>
      </c>
      <c r="H749" s="5">
        <v>2007</v>
      </c>
      <c r="I749" s="5">
        <v>9</v>
      </c>
      <c r="J749" s="38">
        <v>1</v>
      </c>
    </row>
    <row r="750" spans="5:10" x14ac:dyDescent="0.25">
      <c r="E750" s="20" t="s">
        <v>109</v>
      </c>
      <c r="F750" s="10" t="s">
        <v>52</v>
      </c>
      <c r="G750" s="5">
        <v>32</v>
      </c>
      <c r="H750" s="5">
        <v>2007</v>
      </c>
      <c r="I750" s="5">
        <v>9</v>
      </c>
      <c r="J750" s="38">
        <v>1</v>
      </c>
    </row>
    <row r="751" spans="5:10" x14ac:dyDescent="0.25">
      <c r="E751" s="20" t="s">
        <v>204</v>
      </c>
      <c r="F751" s="10" t="s">
        <v>52</v>
      </c>
      <c r="G751" s="5">
        <v>33</v>
      </c>
      <c r="H751" s="5">
        <v>2007</v>
      </c>
      <c r="I751" s="5">
        <v>9</v>
      </c>
      <c r="J751" s="38">
        <v>1</v>
      </c>
    </row>
    <row r="752" spans="5:10" x14ac:dyDescent="0.25">
      <c r="E752" s="20" t="s">
        <v>108</v>
      </c>
      <c r="F752" s="10" t="s">
        <v>74</v>
      </c>
      <c r="G752" s="5">
        <v>34</v>
      </c>
      <c r="H752" s="5">
        <v>2007</v>
      </c>
      <c r="I752" s="5">
        <v>9</v>
      </c>
      <c r="J752" s="38">
        <v>1</v>
      </c>
    </row>
    <row r="753" spans="1:10" x14ac:dyDescent="0.25">
      <c r="E753" s="20" t="s">
        <v>46</v>
      </c>
      <c r="F753" s="10" t="s">
        <v>156</v>
      </c>
      <c r="G753" s="5">
        <v>35</v>
      </c>
      <c r="H753" s="5">
        <v>2007</v>
      </c>
      <c r="I753" s="5">
        <v>9</v>
      </c>
      <c r="J753" s="38">
        <v>1</v>
      </c>
    </row>
    <row r="754" spans="1:10" ht="15.75" thickBot="1" x14ac:dyDescent="0.3">
      <c r="E754" s="76" t="s">
        <v>98</v>
      </c>
      <c r="F754" s="77" t="s">
        <v>52</v>
      </c>
      <c r="G754" s="72">
        <v>36</v>
      </c>
      <c r="H754" s="72">
        <v>2007</v>
      </c>
      <c r="I754" s="72">
        <v>9</v>
      </c>
      <c r="J754" s="73">
        <v>1</v>
      </c>
    </row>
    <row r="755" spans="1:10" ht="15.75" thickBot="1" x14ac:dyDescent="0.3">
      <c r="A755" s="129">
        <v>2008</v>
      </c>
      <c r="C755" s="129" t="s">
        <v>246</v>
      </c>
      <c r="E755" s="79" t="s">
        <v>80</v>
      </c>
      <c r="F755" s="80" t="s">
        <v>76</v>
      </c>
      <c r="G755" s="37">
        <v>1</v>
      </c>
      <c r="H755" s="37">
        <v>2008</v>
      </c>
      <c r="I755" s="37">
        <v>9</v>
      </c>
      <c r="J755" s="38">
        <v>16</v>
      </c>
    </row>
    <row r="756" spans="1:10" x14ac:dyDescent="0.25">
      <c r="E756" s="21" t="s">
        <v>260</v>
      </c>
      <c r="F756" s="6" t="s">
        <v>76</v>
      </c>
      <c r="G756" s="5">
        <v>2</v>
      </c>
      <c r="H756" s="5">
        <v>2008</v>
      </c>
      <c r="I756" s="5">
        <v>9</v>
      </c>
      <c r="J756" s="38">
        <v>8</v>
      </c>
    </row>
    <row r="757" spans="1:10" x14ac:dyDescent="0.25">
      <c r="E757" s="21" t="s">
        <v>33</v>
      </c>
      <c r="F757" s="7" t="s">
        <v>34</v>
      </c>
      <c r="G757" s="5">
        <v>3</v>
      </c>
      <c r="H757" s="5">
        <v>2008</v>
      </c>
      <c r="I757" s="5">
        <v>9</v>
      </c>
      <c r="J757" s="38">
        <v>4</v>
      </c>
    </row>
    <row r="758" spans="1:10" x14ac:dyDescent="0.25">
      <c r="E758" s="21" t="s">
        <v>20</v>
      </c>
      <c r="F758" s="8" t="s">
        <v>112</v>
      </c>
      <c r="G758" s="5">
        <v>4</v>
      </c>
      <c r="H758" s="5">
        <v>2008</v>
      </c>
      <c r="I758" s="5">
        <v>9</v>
      </c>
      <c r="J758" s="38">
        <v>4</v>
      </c>
    </row>
    <row r="759" spans="1:10" x14ac:dyDescent="0.25">
      <c r="E759" s="21" t="s">
        <v>24</v>
      </c>
      <c r="F759" s="10" t="s">
        <v>41</v>
      </c>
      <c r="G759" s="5">
        <v>5</v>
      </c>
      <c r="H759" s="5">
        <v>2008</v>
      </c>
      <c r="I759" s="5">
        <v>9</v>
      </c>
      <c r="J759" s="38">
        <v>2</v>
      </c>
    </row>
    <row r="760" spans="1:10" x14ac:dyDescent="0.25">
      <c r="E760" s="21" t="s">
        <v>92</v>
      </c>
      <c r="F760" s="7" t="s">
        <v>93</v>
      </c>
      <c r="G760" s="5">
        <v>6</v>
      </c>
      <c r="H760" s="5">
        <v>2008</v>
      </c>
      <c r="I760" s="5">
        <v>9</v>
      </c>
      <c r="J760" s="38">
        <v>2</v>
      </c>
    </row>
    <row r="761" spans="1:10" x14ac:dyDescent="0.25">
      <c r="E761" s="21" t="s">
        <v>37</v>
      </c>
      <c r="F761" s="7" t="s">
        <v>26</v>
      </c>
      <c r="G761" s="5">
        <v>7</v>
      </c>
      <c r="H761" s="5">
        <v>2008</v>
      </c>
      <c r="I761" s="5">
        <v>9</v>
      </c>
      <c r="J761" s="18">
        <v>2</v>
      </c>
    </row>
    <row r="762" spans="1:10" x14ac:dyDescent="0.25">
      <c r="E762" s="21" t="s">
        <v>42</v>
      </c>
      <c r="F762" s="7" t="s">
        <v>54</v>
      </c>
      <c r="G762" s="5">
        <v>8</v>
      </c>
      <c r="H762" s="5">
        <v>2008</v>
      </c>
      <c r="I762" s="5">
        <v>9</v>
      </c>
      <c r="J762" s="18">
        <v>2</v>
      </c>
    </row>
    <row r="763" spans="1:10" x14ac:dyDescent="0.25">
      <c r="E763" s="20" t="s">
        <v>21</v>
      </c>
      <c r="F763" s="10" t="s">
        <v>13</v>
      </c>
      <c r="G763" s="5">
        <v>9</v>
      </c>
      <c r="H763" s="5">
        <v>2008</v>
      </c>
      <c r="I763" s="5">
        <v>9</v>
      </c>
      <c r="J763" s="38">
        <v>1</v>
      </c>
    </row>
    <row r="764" spans="1:10" x14ac:dyDescent="0.25">
      <c r="E764" s="20" t="s">
        <v>11</v>
      </c>
      <c r="F764" s="6" t="s">
        <v>83</v>
      </c>
      <c r="G764" s="5">
        <v>10</v>
      </c>
      <c r="H764" s="5">
        <v>2008</v>
      </c>
      <c r="I764" s="5">
        <v>9</v>
      </c>
      <c r="J764" s="38">
        <v>1</v>
      </c>
    </row>
    <row r="765" spans="1:10" x14ac:dyDescent="0.25">
      <c r="E765" s="20" t="s">
        <v>109</v>
      </c>
      <c r="F765" s="10" t="s">
        <v>52</v>
      </c>
      <c r="G765" s="5">
        <v>11</v>
      </c>
      <c r="H765" s="5">
        <v>2008</v>
      </c>
      <c r="I765" s="5">
        <v>9</v>
      </c>
      <c r="J765" s="38">
        <v>1</v>
      </c>
    </row>
    <row r="766" spans="1:10" x14ac:dyDescent="0.25">
      <c r="E766" s="20" t="s">
        <v>9</v>
      </c>
      <c r="F766" s="10" t="s">
        <v>15</v>
      </c>
      <c r="G766" s="5">
        <v>12</v>
      </c>
      <c r="H766" s="5">
        <v>2008</v>
      </c>
      <c r="I766" s="5">
        <v>9</v>
      </c>
      <c r="J766" s="38">
        <v>1</v>
      </c>
    </row>
    <row r="767" spans="1:10" x14ac:dyDescent="0.25">
      <c r="E767" s="19" t="s">
        <v>29</v>
      </c>
      <c r="F767" s="10" t="s">
        <v>18</v>
      </c>
      <c r="G767" s="5">
        <v>13</v>
      </c>
      <c r="H767" s="5">
        <v>2008</v>
      </c>
      <c r="I767" s="5">
        <v>9</v>
      </c>
      <c r="J767" s="38">
        <v>1</v>
      </c>
    </row>
    <row r="768" spans="1:10" x14ac:dyDescent="0.25">
      <c r="E768" s="20" t="s">
        <v>19</v>
      </c>
      <c r="F768" s="6" t="s">
        <v>32</v>
      </c>
      <c r="G768" s="5">
        <v>14</v>
      </c>
      <c r="H768" s="5">
        <v>2008</v>
      </c>
      <c r="I768" s="5">
        <v>9</v>
      </c>
      <c r="J768" s="38">
        <v>1</v>
      </c>
    </row>
    <row r="769" spans="5:10" x14ac:dyDescent="0.25">
      <c r="E769" s="20" t="s">
        <v>8</v>
      </c>
      <c r="F769" s="10" t="s">
        <v>14</v>
      </c>
      <c r="G769" s="5">
        <v>15</v>
      </c>
      <c r="H769" s="5">
        <v>2008</v>
      </c>
      <c r="I769" s="5">
        <v>9</v>
      </c>
      <c r="J769" s="38">
        <v>1</v>
      </c>
    </row>
    <row r="770" spans="5:10" x14ac:dyDescent="0.25">
      <c r="E770" s="20" t="s">
        <v>98</v>
      </c>
      <c r="F770" s="10" t="s">
        <v>52</v>
      </c>
      <c r="G770" s="5">
        <v>16</v>
      </c>
      <c r="H770" s="5">
        <v>2008</v>
      </c>
      <c r="I770" s="5">
        <v>9</v>
      </c>
      <c r="J770" s="38">
        <v>1</v>
      </c>
    </row>
    <row r="771" spans="5:10" x14ac:dyDescent="0.25">
      <c r="E771" s="20" t="s">
        <v>94</v>
      </c>
      <c r="F771" s="10" t="s">
        <v>95</v>
      </c>
      <c r="G771" s="5">
        <v>17</v>
      </c>
      <c r="H771" s="5">
        <v>2008</v>
      </c>
      <c r="I771" s="5">
        <v>9</v>
      </c>
      <c r="J771" s="38">
        <v>1</v>
      </c>
    </row>
    <row r="772" spans="5:10" x14ac:dyDescent="0.25">
      <c r="E772" s="20" t="s">
        <v>209</v>
      </c>
      <c r="F772" s="10" t="s">
        <v>34</v>
      </c>
      <c r="G772" s="5">
        <v>18</v>
      </c>
      <c r="H772" s="5">
        <v>2008</v>
      </c>
      <c r="I772" s="5">
        <v>9</v>
      </c>
      <c r="J772" s="38">
        <v>1</v>
      </c>
    </row>
    <row r="773" spans="5:10" x14ac:dyDescent="0.25">
      <c r="E773" s="20" t="s">
        <v>89</v>
      </c>
      <c r="F773" s="10" t="s">
        <v>52</v>
      </c>
      <c r="G773" s="5">
        <v>19</v>
      </c>
      <c r="H773" s="5">
        <v>2008</v>
      </c>
      <c r="I773" s="5">
        <v>9</v>
      </c>
      <c r="J773" s="38">
        <v>1</v>
      </c>
    </row>
    <row r="774" spans="5:10" x14ac:dyDescent="0.25">
      <c r="E774" s="20" t="s">
        <v>111</v>
      </c>
      <c r="F774" s="10" t="s">
        <v>162</v>
      </c>
      <c r="G774" s="5">
        <v>20</v>
      </c>
      <c r="H774" s="5">
        <v>2008</v>
      </c>
      <c r="I774" s="5">
        <v>9</v>
      </c>
      <c r="J774" s="38">
        <v>1</v>
      </c>
    </row>
    <row r="775" spans="5:10" x14ac:dyDescent="0.25">
      <c r="E775" s="20" t="s">
        <v>22</v>
      </c>
      <c r="F775" s="10" t="s">
        <v>52</v>
      </c>
      <c r="G775" s="5">
        <v>21</v>
      </c>
      <c r="H775" s="5">
        <v>2008</v>
      </c>
      <c r="I775" s="5">
        <v>9</v>
      </c>
      <c r="J775" s="38">
        <v>1</v>
      </c>
    </row>
    <row r="776" spans="5:10" x14ac:dyDescent="0.25">
      <c r="E776" s="20" t="s">
        <v>10</v>
      </c>
      <c r="F776" s="10" t="s">
        <v>16</v>
      </c>
      <c r="G776" s="5">
        <v>22</v>
      </c>
      <c r="H776" s="5">
        <v>2008</v>
      </c>
      <c r="I776" s="5">
        <v>9</v>
      </c>
      <c r="J776" s="38">
        <v>1</v>
      </c>
    </row>
    <row r="777" spans="5:10" x14ac:dyDescent="0.25">
      <c r="E777" s="20" t="s">
        <v>12</v>
      </c>
      <c r="F777" s="10" t="s">
        <v>18</v>
      </c>
      <c r="G777" s="5">
        <v>23</v>
      </c>
      <c r="H777" s="5">
        <v>2008</v>
      </c>
      <c r="I777" s="5">
        <v>9</v>
      </c>
      <c r="J777" s="38">
        <v>1</v>
      </c>
    </row>
    <row r="778" spans="5:10" x14ac:dyDescent="0.25">
      <c r="E778" s="20" t="s">
        <v>6</v>
      </c>
      <c r="F778" s="10" t="s">
        <v>52</v>
      </c>
      <c r="G778" s="5">
        <v>24</v>
      </c>
      <c r="H778" s="5">
        <v>2008</v>
      </c>
      <c r="I778" s="5">
        <v>9</v>
      </c>
      <c r="J778" s="38">
        <v>1</v>
      </c>
    </row>
    <row r="779" spans="5:10" x14ac:dyDescent="0.25">
      <c r="E779" s="20" t="s">
        <v>164</v>
      </c>
      <c r="F779" s="10" t="s">
        <v>212</v>
      </c>
      <c r="G779" s="5">
        <v>25</v>
      </c>
      <c r="H779" s="5">
        <v>2008</v>
      </c>
      <c r="I779" s="5">
        <v>9</v>
      </c>
      <c r="J779" s="38">
        <v>1</v>
      </c>
    </row>
    <row r="780" spans="5:10" x14ac:dyDescent="0.25">
      <c r="E780" s="20" t="s">
        <v>67</v>
      </c>
      <c r="F780" s="10" t="s">
        <v>52</v>
      </c>
      <c r="G780" s="5">
        <v>26</v>
      </c>
      <c r="H780" s="5">
        <v>2008</v>
      </c>
      <c r="I780" s="5">
        <v>9</v>
      </c>
      <c r="J780" s="38">
        <v>1</v>
      </c>
    </row>
    <row r="781" spans="5:10" x14ac:dyDescent="0.25">
      <c r="E781" s="20" t="s">
        <v>46</v>
      </c>
      <c r="F781" s="10" t="s">
        <v>156</v>
      </c>
      <c r="G781" s="5">
        <v>27</v>
      </c>
      <c r="H781" s="5">
        <v>2008</v>
      </c>
      <c r="I781" s="5">
        <v>9</v>
      </c>
      <c r="J781" s="38">
        <v>1</v>
      </c>
    </row>
    <row r="782" spans="5:10" x14ac:dyDescent="0.25">
      <c r="E782" s="20" t="s">
        <v>213</v>
      </c>
      <c r="F782" s="10" t="s">
        <v>14</v>
      </c>
      <c r="G782" s="5">
        <v>28</v>
      </c>
      <c r="H782" s="5">
        <v>2008</v>
      </c>
      <c r="I782" s="5">
        <v>9</v>
      </c>
      <c r="J782" s="38">
        <v>1</v>
      </c>
    </row>
    <row r="783" spans="5:10" x14ac:dyDescent="0.25">
      <c r="E783" s="20" t="s">
        <v>153</v>
      </c>
      <c r="F783" s="10" t="s">
        <v>25</v>
      </c>
      <c r="G783" s="5">
        <v>29</v>
      </c>
      <c r="H783" s="5">
        <v>2008</v>
      </c>
      <c r="I783" s="5">
        <v>9</v>
      </c>
      <c r="J783" s="38">
        <v>1</v>
      </c>
    </row>
    <row r="784" spans="5:10" x14ac:dyDescent="0.25">
      <c r="E784" s="20" t="s">
        <v>192</v>
      </c>
      <c r="F784" s="10" t="s">
        <v>159</v>
      </c>
      <c r="G784" s="5">
        <v>30</v>
      </c>
      <c r="H784" s="5">
        <v>2008</v>
      </c>
      <c r="I784" s="5">
        <v>9</v>
      </c>
      <c r="J784" s="38">
        <v>1</v>
      </c>
    </row>
    <row r="785" spans="1:10" x14ac:dyDescent="0.25">
      <c r="E785" s="20" t="s">
        <v>155</v>
      </c>
      <c r="F785" s="10" t="s">
        <v>156</v>
      </c>
      <c r="G785" s="5">
        <v>31</v>
      </c>
      <c r="H785" s="5">
        <v>2008</v>
      </c>
      <c r="I785" s="5">
        <v>9</v>
      </c>
      <c r="J785" s="38">
        <v>1</v>
      </c>
    </row>
    <row r="786" spans="1:10" x14ac:dyDescent="0.25">
      <c r="E786" s="20" t="s">
        <v>63</v>
      </c>
      <c r="F786" s="10" t="s">
        <v>54</v>
      </c>
      <c r="G786" s="5">
        <v>32</v>
      </c>
      <c r="H786" s="5">
        <v>2008</v>
      </c>
      <c r="I786" s="5">
        <v>9</v>
      </c>
      <c r="J786" s="38">
        <v>1</v>
      </c>
    </row>
    <row r="787" spans="1:10" x14ac:dyDescent="0.25">
      <c r="E787" s="20" t="s">
        <v>40</v>
      </c>
      <c r="F787" s="6" t="s">
        <v>41</v>
      </c>
      <c r="G787" s="5">
        <v>33</v>
      </c>
      <c r="H787" s="5">
        <v>2008</v>
      </c>
      <c r="I787" s="5">
        <v>9</v>
      </c>
      <c r="J787" s="38">
        <v>1</v>
      </c>
    </row>
    <row r="788" spans="1:10" x14ac:dyDescent="0.25">
      <c r="E788" s="20" t="s">
        <v>90</v>
      </c>
      <c r="F788" s="10" t="s">
        <v>76</v>
      </c>
      <c r="G788" s="5">
        <v>34</v>
      </c>
      <c r="H788" s="5">
        <v>2008</v>
      </c>
      <c r="I788" s="5">
        <v>9</v>
      </c>
      <c r="J788" s="38">
        <v>1</v>
      </c>
    </row>
    <row r="789" spans="1:10" x14ac:dyDescent="0.25">
      <c r="E789" s="20" t="s">
        <v>38</v>
      </c>
      <c r="F789" s="10" t="s">
        <v>39</v>
      </c>
      <c r="G789" s="5">
        <v>35</v>
      </c>
      <c r="H789" s="5">
        <v>2008</v>
      </c>
      <c r="I789" s="5">
        <v>9</v>
      </c>
      <c r="J789" s="38">
        <v>1</v>
      </c>
    </row>
    <row r="790" spans="1:10" x14ac:dyDescent="0.25">
      <c r="E790" s="20" t="s">
        <v>28</v>
      </c>
      <c r="F790" s="10" t="s">
        <v>208</v>
      </c>
      <c r="G790" s="5">
        <v>36</v>
      </c>
      <c r="H790" s="5">
        <v>2008</v>
      </c>
      <c r="I790" s="5">
        <v>9</v>
      </c>
      <c r="J790" s="38">
        <v>1</v>
      </c>
    </row>
    <row r="791" spans="1:10" x14ac:dyDescent="0.25">
      <c r="E791" s="20" t="s">
        <v>202</v>
      </c>
      <c r="F791" s="10" t="s">
        <v>52</v>
      </c>
      <c r="G791" s="5">
        <v>37</v>
      </c>
      <c r="H791" s="5">
        <v>2008</v>
      </c>
      <c r="I791" s="5">
        <v>9</v>
      </c>
      <c r="J791" s="38">
        <v>1</v>
      </c>
    </row>
    <row r="792" spans="1:10" x14ac:dyDescent="0.25">
      <c r="E792" s="20" t="s">
        <v>194</v>
      </c>
      <c r="F792" s="10" t="s">
        <v>13</v>
      </c>
      <c r="G792" s="5">
        <v>38</v>
      </c>
      <c r="H792" s="5">
        <v>2008</v>
      </c>
      <c r="I792" s="5">
        <v>9</v>
      </c>
      <c r="J792" s="38">
        <v>1</v>
      </c>
    </row>
    <row r="793" spans="1:10" x14ac:dyDescent="0.25">
      <c r="E793" s="20" t="s">
        <v>108</v>
      </c>
      <c r="F793" s="10" t="s">
        <v>74</v>
      </c>
      <c r="G793" s="5">
        <v>39</v>
      </c>
      <c r="H793" s="5">
        <v>2008</v>
      </c>
      <c r="I793" s="5">
        <v>9</v>
      </c>
      <c r="J793" s="38">
        <v>1</v>
      </c>
    </row>
    <row r="794" spans="1:10" x14ac:dyDescent="0.25">
      <c r="E794" s="20" t="s">
        <v>205</v>
      </c>
      <c r="F794" s="10" t="s">
        <v>52</v>
      </c>
      <c r="G794" s="5">
        <v>40</v>
      </c>
      <c r="H794" s="5">
        <v>2008</v>
      </c>
      <c r="I794" s="5">
        <v>9</v>
      </c>
      <c r="J794" s="38">
        <v>1</v>
      </c>
    </row>
    <row r="795" spans="1:10" x14ac:dyDescent="0.25">
      <c r="E795" s="20" t="s">
        <v>151</v>
      </c>
      <c r="F795" s="10" t="s">
        <v>15</v>
      </c>
      <c r="G795" s="5">
        <v>41</v>
      </c>
      <c r="H795" s="5">
        <v>2008</v>
      </c>
      <c r="I795" s="5">
        <v>9</v>
      </c>
      <c r="J795" s="38">
        <v>1</v>
      </c>
    </row>
    <row r="796" spans="1:10" x14ac:dyDescent="0.25">
      <c r="E796" s="20" t="s">
        <v>178</v>
      </c>
      <c r="F796" s="10" t="s">
        <v>85</v>
      </c>
      <c r="G796" s="5">
        <v>42</v>
      </c>
      <c r="H796" s="5">
        <v>2008</v>
      </c>
      <c r="I796" s="5">
        <v>9</v>
      </c>
      <c r="J796" s="38">
        <v>1</v>
      </c>
    </row>
    <row r="797" spans="1:10" x14ac:dyDescent="0.25">
      <c r="E797" s="20" t="s">
        <v>211</v>
      </c>
      <c r="F797" s="10" t="s">
        <v>74</v>
      </c>
      <c r="G797" s="5">
        <v>43</v>
      </c>
      <c r="H797" s="5">
        <v>2008</v>
      </c>
      <c r="I797" s="5">
        <v>9</v>
      </c>
      <c r="J797" s="38">
        <v>1</v>
      </c>
    </row>
    <row r="798" spans="1:10" ht="15.75" thickBot="1" x14ac:dyDescent="0.3">
      <c r="E798" s="105" t="s">
        <v>215</v>
      </c>
      <c r="F798" s="106" t="s">
        <v>15</v>
      </c>
      <c r="G798" s="107">
        <v>44</v>
      </c>
      <c r="H798" s="107">
        <v>2008</v>
      </c>
      <c r="I798" s="107">
        <v>9</v>
      </c>
      <c r="J798" s="102">
        <v>1</v>
      </c>
    </row>
    <row r="799" spans="1:10" ht="15.75" thickBot="1" x14ac:dyDescent="0.3">
      <c r="A799" s="129">
        <v>2009</v>
      </c>
      <c r="C799" s="129" t="s">
        <v>246</v>
      </c>
      <c r="E799" s="83" t="s">
        <v>33</v>
      </c>
      <c r="F799" s="84" t="s">
        <v>34</v>
      </c>
      <c r="G799" s="15">
        <v>1</v>
      </c>
      <c r="H799" s="15">
        <v>2009</v>
      </c>
      <c r="I799" s="15">
        <v>9</v>
      </c>
      <c r="J799" s="16">
        <v>16</v>
      </c>
    </row>
    <row r="800" spans="1:10" x14ac:dyDescent="0.25">
      <c r="E800" s="21" t="s">
        <v>260</v>
      </c>
      <c r="F800" s="6" t="s">
        <v>76</v>
      </c>
      <c r="G800" s="5">
        <v>2</v>
      </c>
      <c r="H800" s="5">
        <v>2009</v>
      </c>
      <c r="I800" s="5">
        <v>9</v>
      </c>
      <c r="J800" s="38">
        <v>8</v>
      </c>
    </row>
    <row r="801" spans="5:10" x14ac:dyDescent="0.25">
      <c r="E801" s="21" t="s">
        <v>11</v>
      </c>
      <c r="F801" s="6" t="s">
        <v>83</v>
      </c>
      <c r="G801" s="5">
        <v>3</v>
      </c>
      <c r="H801" s="5">
        <v>2009</v>
      </c>
      <c r="I801" s="5">
        <v>9</v>
      </c>
      <c r="J801" s="38">
        <v>4</v>
      </c>
    </row>
    <row r="802" spans="5:10" x14ac:dyDescent="0.25">
      <c r="E802" s="17" t="s">
        <v>20</v>
      </c>
      <c r="F802" s="8" t="s">
        <v>112</v>
      </c>
      <c r="G802" s="5">
        <v>4</v>
      </c>
      <c r="H802" s="5">
        <v>2009</v>
      </c>
      <c r="I802" s="5">
        <v>9</v>
      </c>
      <c r="J802" s="38">
        <v>4</v>
      </c>
    </row>
    <row r="803" spans="5:10" x14ac:dyDescent="0.25">
      <c r="E803" s="27" t="s">
        <v>96</v>
      </c>
      <c r="F803" s="4" t="s">
        <v>26</v>
      </c>
      <c r="G803" s="5">
        <v>5</v>
      </c>
      <c r="H803" s="5">
        <v>2009</v>
      </c>
      <c r="I803" s="5">
        <v>9</v>
      </c>
      <c r="J803" s="38">
        <v>2</v>
      </c>
    </row>
    <row r="804" spans="5:10" x14ac:dyDescent="0.25">
      <c r="E804" s="17" t="s">
        <v>6</v>
      </c>
      <c r="F804" s="10" t="s">
        <v>52</v>
      </c>
      <c r="G804" s="5">
        <v>6</v>
      </c>
      <c r="H804" s="5">
        <v>2009</v>
      </c>
      <c r="I804" s="5">
        <v>9</v>
      </c>
      <c r="J804" s="38">
        <v>2</v>
      </c>
    </row>
    <row r="805" spans="5:10" x14ac:dyDescent="0.25">
      <c r="E805" s="21" t="s">
        <v>42</v>
      </c>
      <c r="F805" s="7" t="s">
        <v>54</v>
      </c>
      <c r="G805" s="5">
        <v>7</v>
      </c>
      <c r="H805" s="5">
        <v>2009</v>
      </c>
      <c r="I805" s="5">
        <v>9</v>
      </c>
      <c r="J805" s="38">
        <v>2</v>
      </c>
    </row>
    <row r="806" spans="5:10" x14ac:dyDescent="0.25">
      <c r="E806" s="79" t="s">
        <v>80</v>
      </c>
      <c r="F806" s="80" t="s">
        <v>76</v>
      </c>
      <c r="G806" s="37">
        <v>8</v>
      </c>
      <c r="H806" s="37">
        <v>2009</v>
      </c>
      <c r="I806" s="37">
        <v>9</v>
      </c>
      <c r="J806" s="38">
        <v>2</v>
      </c>
    </row>
    <row r="807" spans="5:10" x14ac:dyDescent="0.25">
      <c r="E807" s="20" t="s">
        <v>21</v>
      </c>
      <c r="F807" s="10" t="s">
        <v>13</v>
      </c>
      <c r="G807" s="5">
        <v>9</v>
      </c>
      <c r="H807" s="5">
        <v>2009</v>
      </c>
      <c r="I807" s="5">
        <v>9</v>
      </c>
      <c r="J807" s="38">
        <v>1</v>
      </c>
    </row>
    <row r="808" spans="5:10" x14ac:dyDescent="0.25">
      <c r="E808" s="20" t="s">
        <v>9</v>
      </c>
      <c r="F808" s="10" t="s">
        <v>15</v>
      </c>
      <c r="G808" s="5">
        <v>10</v>
      </c>
      <c r="H808" s="5">
        <v>2009</v>
      </c>
      <c r="I808" s="5">
        <v>9</v>
      </c>
      <c r="J808" s="38">
        <v>1</v>
      </c>
    </row>
    <row r="809" spans="5:10" x14ac:dyDescent="0.25">
      <c r="E809" s="20" t="s">
        <v>37</v>
      </c>
      <c r="F809" s="10" t="s">
        <v>26</v>
      </c>
      <c r="G809" s="5">
        <v>11</v>
      </c>
      <c r="H809" s="5">
        <v>2009</v>
      </c>
      <c r="I809" s="5">
        <v>9</v>
      </c>
      <c r="J809" s="38">
        <v>1</v>
      </c>
    </row>
    <row r="810" spans="5:10" x14ac:dyDescent="0.25">
      <c r="E810" s="20" t="s">
        <v>94</v>
      </c>
      <c r="F810" s="10" t="s">
        <v>95</v>
      </c>
      <c r="G810" s="5">
        <v>12</v>
      </c>
      <c r="H810" s="5">
        <v>2009</v>
      </c>
      <c r="I810" s="5">
        <v>9</v>
      </c>
      <c r="J810" s="38">
        <v>1</v>
      </c>
    </row>
    <row r="811" spans="5:10" x14ac:dyDescent="0.25">
      <c r="E811" s="20" t="s">
        <v>109</v>
      </c>
      <c r="F811" s="10" t="s">
        <v>52</v>
      </c>
      <c r="G811" s="5">
        <v>13</v>
      </c>
      <c r="H811" s="5">
        <v>2009</v>
      </c>
      <c r="I811" s="5">
        <v>9</v>
      </c>
      <c r="J811" s="38">
        <v>1</v>
      </c>
    </row>
    <row r="812" spans="5:10" x14ac:dyDescent="0.25">
      <c r="E812" s="20" t="s">
        <v>12</v>
      </c>
      <c r="F812" s="10" t="s">
        <v>18</v>
      </c>
      <c r="G812" s="5">
        <v>14</v>
      </c>
      <c r="H812" s="5">
        <v>2009</v>
      </c>
      <c r="I812" s="5">
        <v>9</v>
      </c>
      <c r="J812" s="38">
        <v>1</v>
      </c>
    </row>
    <row r="813" spans="5:10" x14ac:dyDescent="0.25">
      <c r="E813" s="20" t="s">
        <v>46</v>
      </c>
      <c r="F813" s="10" t="s">
        <v>156</v>
      </c>
      <c r="G813" s="5">
        <v>15</v>
      </c>
      <c r="H813" s="5">
        <v>2009</v>
      </c>
      <c r="I813" s="5">
        <v>9</v>
      </c>
      <c r="J813" s="38">
        <v>1</v>
      </c>
    </row>
    <row r="814" spans="5:10" x14ac:dyDescent="0.25">
      <c r="E814" s="20" t="s">
        <v>67</v>
      </c>
      <c r="F814" s="10" t="s">
        <v>52</v>
      </c>
      <c r="G814" s="5">
        <v>16</v>
      </c>
      <c r="H814" s="5">
        <v>2009</v>
      </c>
      <c r="I814" s="5">
        <v>9</v>
      </c>
      <c r="J814" s="38">
        <v>1</v>
      </c>
    </row>
    <row r="815" spans="5:10" x14ac:dyDescent="0.25">
      <c r="E815" s="20" t="s">
        <v>22</v>
      </c>
      <c r="F815" s="10" t="s">
        <v>52</v>
      </c>
      <c r="G815" s="5">
        <v>17</v>
      </c>
      <c r="H815" s="5">
        <v>2009</v>
      </c>
      <c r="I815" s="5">
        <v>9</v>
      </c>
      <c r="J815" s="38">
        <v>1</v>
      </c>
    </row>
    <row r="816" spans="5:10" x14ac:dyDescent="0.25">
      <c r="E816" s="19" t="s">
        <v>195</v>
      </c>
      <c r="F816" s="10" t="s">
        <v>13</v>
      </c>
      <c r="G816" s="5">
        <v>18</v>
      </c>
      <c r="H816" s="5">
        <v>2009</v>
      </c>
      <c r="I816" s="5">
        <v>9</v>
      </c>
      <c r="J816" s="38">
        <v>1</v>
      </c>
    </row>
    <row r="817" spans="5:10" x14ac:dyDescent="0.25">
      <c r="E817" s="20" t="s">
        <v>19</v>
      </c>
      <c r="F817" s="6" t="s">
        <v>32</v>
      </c>
      <c r="G817" s="5">
        <v>19</v>
      </c>
      <c r="H817" s="5">
        <v>2009</v>
      </c>
      <c r="I817" s="5">
        <v>9</v>
      </c>
      <c r="J817" s="38">
        <v>1</v>
      </c>
    </row>
    <row r="818" spans="5:10" x14ac:dyDescent="0.25">
      <c r="E818" s="20" t="s">
        <v>151</v>
      </c>
      <c r="F818" s="10" t="s">
        <v>15</v>
      </c>
      <c r="G818" s="5">
        <v>20</v>
      </c>
      <c r="H818" s="5">
        <v>2009</v>
      </c>
      <c r="I818" s="5">
        <v>9</v>
      </c>
      <c r="J818" s="38">
        <v>1</v>
      </c>
    </row>
    <row r="819" spans="5:10" x14ac:dyDescent="0.25">
      <c r="E819" s="20" t="s">
        <v>153</v>
      </c>
      <c r="F819" s="10" t="s">
        <v>154</v>
      </c>
      <c r="G819" s="5">
        <v>21</v>
      </c>
      <c r="H819" s="5">
        <v>2009</v>
      </c>
      <c r="I819" s="5">
        <v>9</v>
      </c>
      <c r="J819" s="38">
        <v>1</v>
      </c>
    </row>
    <row r="820" spans="5:10" x14ac:dyDescent="0.25">
      <c r="E820" s="20" t="s">
        <v>155</v>
      </c>
      <c r="F820" s="10" t="s">
        <v>156</v>
      </c>
      <c r="G820" s="5">
        <v>22</v>
      </c>
      <c r="H820" s="5">
        <v>2009</v>
      </c>
      <c r="I820" s="5">
        <v>9</v>
      </c>
      <c r="J820" s="38">
        <v>1</v>
      </c>
    </row>
    <row r="821" spans="5:10" x14ac:dyDescent="0.25">
      <c r="E821" s="20" t="s">
        <v>58</v>
      </c>
      <c r="F821" s="10" t="s">
        <v>206</v>
      </c>
      <c r="G821" s="5">
        <v>23</v>
      </c>
      <c r="H821" s="5">
        <v>2009</v>
      </c>
      <c r="I821" s="5">
        <v>9</v>
      </c>
      <c r="J821" s="38">
        <v>1</v>
      </c>
    </row>
    <row r="822" spans="5:10" x14ac:dyDescent="0.25">
      <c r="E822" s="20" t="s">
        <v>98</v>
      </c>
      <c r="F822" s="10" t="s">
        <v>52</v>
      </c>
      <c r="G822" s="5">
        <v>24</v>
      </c>
      <c r="H822" s="5">
        <v>2009</v>
      </c>
      <c r="I822" s="5">
        <v>9</v>
      </c>
      <c r="J822" s="38">
        <v>1</v>
      </c>
    </row>
    <row r="823" spans="5:10" x14ac:dyDescent="0.25">
      <c r="E823" s="20" t="s">
        <v>40</v>
      </c>
      <c r="F823" s="6" t="s">
        <v>41</v>
      </c>
      <c r="G823" s="5">
        <v>25</v>
      </c>
      <c r="H823" s="5">
        <v>2009</v>
      </c>
      <c r="I823" s="5">
        <v>9</v>
      </c>
      <c r="J823" s="38">
        <v>1</v>
      </c>
    </row>
    <row r="824" spans="5:10" x14ac:dyDescent="0.25">
      <c r="E824" s="20" t="s">
        <v>90</v>
      </c>
      <c r="F824" s="10" t="s">
        <v>76</v>
      </c>
      <c r="G824" s="5">
        <v>26</v>
      </c>
      <c r="H824" s="5">
        <v>2009</v>
      </c>
      <c r="I824" s="5">
        <v>9</v>
      </c>
      <c r="J824" s="38">
        <v>1</v>
      </c>
    </row>
    <row r="825" spans="5:10" x14ac:dyDescent="0.25">
      <c r="E825" s="20" t="s">
        <v>38</v>
      </c>
      <c r="F825" s="10" t="s">
        <v>39</v>
      </c>
      <c r="G825" s="5">
        <v>27</v>
      </c>
      <c r="H825" s="5">
        <v>2009</v>
      </c>
      <c r="I825" s="5">
        <v>9</v>
      </c>
      <c r="J825" s="38">
        <v>1</v>
      </c>
    </row>
    <row r="826" spans="5:10" x14ac:dyDescent="0.25">
      <c r="E826" s="20" t="s">
        <v>107</v>
      </c>
      <c r="F826" s="10" t="s">
        <v>91</v>
      </c>
      <c r="G826" s="5">
        <v>28</v>
      </c>
      <c r="H826" s="5">
        <v>2009</v>
      </c>
      <c r="I826" s="5">
        <v>9</v>
      </c>
      <c r="J826" s="38">
        <v>1</v>
      </c>
    </row>
    <row r="827" spans="5:10" x14ac:dyDescent="0.25">
      <c r="E827" s="20" t="s">
        <v>164</v>
      </c>
      <c r="F827" s="10" t="s">
        <v>212</v>
      </c>
      <c r="G827" s="5">
        <v>29</v>
      </c>
      <c r="H827" s="5">
        <v>2009</v>
      </c>
      <c r="I827" s="5">
        <v>9</v>
      </c>
      <c r="J827" s="38">
        <v>1</v>
      </c>
    </row>
    <row r="828" spans="5:10" x14ac:dyDescent="0.25">
      <c r="E828" s="20" t="s">
        <v>209</v>
      </c>
      <c r="F828" s="10" t="s">
        <v>34</v>
      </c>
      <c r="G828" s="5">
        <v>30</v>
      </c>
      <c r="H828" s="5">
        <v>2009</v>
      </c>
      <c r="I828" s="5">
        <v>9</v>
      </c>
      <c r="J828" s="38">
        <v>1</v>
      </c>
    </row>
    <row r="829" spans="5:10" x14ac:dyDescent="0.25">
      <c r="E829" s="20" t="s">
        <v>111</v>
      </c>
      <c r="F829" s="10" t="s">
        <v>162</v>
      </c>
      <c r="G829" s="5">
        <v>31</v>
      </c>
      <c r="H829" s="5">
        <v>2009</v>
      </c>
      <c r="I829" s="5">
        <v>9</v>
      </c>
      <c r="J829" s="38">
        <v>1</v>
      </c>
    </row>
    <row r="830" spans="5:10" x14ac:dyDescent="0.25">
      <c r="E830" s="20" t="s">
        <v>10</v>
      </c>
      <c r="F830" s="10" t="s">
        <v>16</v>
      </c>
      <c r="G830" s="5">
        <v>32</v>
      </c>
      <c r="H830" s="5">
        <v>2009</v>
      </c>
      <c r="I830" s="5">
        <v>9</v>
      </c>
      <c r="J830" s="38">
        <v>1</v>
      </c>
    </row>
    <row r="831" spans="5:10" x14ac:dyDescent="0.25">
      <c r="E831" s="20" t="s">
        <v>207</v>
      </c>
      <c r="F831" s="10" t="s">
        <v>87</v>
      </c>
      <c r="G831" s="5">
        <v>33</v>
      </c>
      <c r="H831" s="5">
        <v>2009</v>
      </c>
      <c r="I831" s="5">
        <v>9</v>
      </c>
      <c r="J831" s="38">
        <v>1</v>
      </c>
    </row>
    <row r="832" spans="5:10" x14ac:dyDescent="0.25">
      <c r="E832" s="20" t="s">
        <v>73</v>
      </c>
      <c r="F832" s="10" t="s">
        <v>74</v>
      </c>
      <c r="G832" s="5">
        <v>34</v>
      </c>
      <c r="H832" s="5">
        <v>2009</v>
      </c>
      <c r="I832" s="5">
        <v>9</v>
      </c>
      <c r="J832" s="38">
        <v>1</v>
      </c>
    </row>
    <row r="833" spans="1:10" x14ac:dyDescent="0.25">
      <c r="E833" s="20" t="s">
        <v>217</v>
      </c>
      <c r="F833" s="10" t="s">
        <v>15</v>
      </c>
      <c r="G833" s="5">
        <v>35</v>
      </c>
      <c r="H833" s="5">
        <v>2009</v>
      </c>
      <c r="I833" s="5">
        <v>9</v>
      </c>
      <c r="J833" s="38">
        <v>1</v>
      </c>
    </row>
    <row r="834" spans="1:10" x14ac:dyDescent="0.25">
      <c r="E834" s="20" t="s">
        <v>108</v>
      </c>
      <c r="F834" s="10" t="s">
        <v>74</v>
      </c>
      <c r="G834" s="5">
        <v>36</v>
      </c>
      <c r="H834" s="5">
        <v>2009</v>
      </c>
      <c r="I834" s="5">
        <v>9</v>
      </c>
      <c r="J834" s="38">
        <v>1</v>
      </c>
    </row>
    <row r="835" spans="1:10" x14ac:dyDescent="0.25">
      <c r="E835" s="20" t="s">
        <v>216</v>
      </c>
      <c r="F835" s="10" t="s">
        <v>74</v>
      </c>
      <c r="G835" s="5">
        <v>37</v>
      </c>
      <c r="H835" s="5">
        <v>2009</v>
      </c>
      <c r="I835" s="5">
        <v>9</v>
      </c>
      <c r="J835" s="38">
        <v>1</v>
      </c>
    </row>
    <row r="836" spans="1:10" x14ac:dyDescent="0.25">
      <c r="E836" s="20" t="s">
        <v>178</v>
      </c>
      <c r="F836" s="10" t="s">
        <v>85</v>
      </c>
      <c r="G836" s="5">
        <v>38</v>
      </c>
      <c r="H836" s="5">
        <v>2009</v>
      </c>
      <c r="I836" s="5">
        <v>9</v>
      </c>
      <c r="J836" s="38">
        <v>1</v>
      </c>
    </row>
    <row r="837" spans="1:10" x14ac:dyDescent="0.25">
      <c r="E837" s="20" t="s">
        <v>211</v>
      </c>
      <c r="F837" s="10" t="s">
        <v>74</v>
      </c>
      <c r="G837" s="5">
        <v>39</v>
      </c>
      <c r="H837" s="5">
        <v>2009</v>
      </c>
      <c r="I837" s="5">
        <v>9</v>
      </c>
      <c r="J837" s="38">
        <v>1</v>
      </c>
    </row>
    <row r="838" spans="1:10" x14ac:dyDescent="0.25">
      <c r="E838" s="20" t="s">
        <v>215</v>
      </c>
      <c r="F838" s="10" t="s">
        <v>15</v>
      </c>
      <c r="G838" s="5">
        <v>40</v>
      </c>
      <c r="H838" s="5">
        <v>2009</v>
      </c>
      <c r="I838" s="5">
        <v>9</v>
      </c>
      <c r="J838" s="38">
        <v>1</v>
      </c>
    </row>
    <row r="839" spans="1:10" ht="15.75" thickBot="1" x14ac:dyDescent="0.3">
      <c r="E839" s="105" t="s">
        <v>63</v>
      </c>
      <c r="F839" s="106" t="s">
        <v>64</v>
      </c>
      <c r="G839" s="107">
        <v>41</v>
      </c>
      <c r="H839" s="107">
        <v>2009</v>
      </c>
      <c r="I839" s="107">
        <v>9</v>
      </c>
      <c r="J839" s="102">
        <v>1</v>
      </c>
    </row>
    <row r="840" spans="1:10" ht="15.75" thickBot="1" x14ac:dyDescent="0.3">
      <c r="A840" s="129">
        <v>2010</v>
      </c>
      <c r="C840" s="129" t="s">
        <v>246</v>
      </c>
      <c r="E840" s="85" t="s">
        <v>96</v>
      </c>
      <c r="F840" s="14" t="s">
        <v>26</v>
      </c>
      <c r="G840" s="15">
        <v>1</v>
      </c>
      <c r="H840" s="15">
        <v>2010</v>
      </c>
      <c r="I840" s="15">
        <v>9</v>
      </c>
      <c r="J840" s="16">
        <v>16</v>
      </c>
    </row>
    <row r="841" spans="1:10" x14ac:dyDescent="0.25">
      <c r="E841" s="25" t="s">
        <v>21</v>
      </c>
      <c r="F841" s="3" t="s">
        <v>13</v>
      </c>
      <c r="G841" s="5">
        <v>2</v>
      </c>
      <c r="H841" s="5">
        <v>2010</v>
      </c>
      <c r="I841" s="5">
        <v>9</v>
      </c>
      <c r="J841" s="38">
        <v>8</v>
      </c>
    </row>
    <row r="842" spans="1:10" x14ac:dyDescent="0.25">
      <c r="E842" s="25" t="s">
        <v>30</v>
      </c>
      <c r="F842" s="6" t="s">
        <v>31</v>
      </c>
      <c r="G842" s="5">
        <v>3</v>
      </c>
      <c r="H842" s="5">
        <v>2010</v>
      </c>
      <c r="I842" s="5">
        <v>9</v>
      </c>
      <c r="J842" s="38">
        <v>4</v>
      </c>
    </row>
    <row r="843" spans="1:10" x14ac:dyDescent="0.25">
      <c r="E843" s="21" t="s">
        <v>92</v>
      </c>
      <c r="F843" s="10" t="s">
        <v>93</v>
      </c>
      <c r="G843" s="5">
        <v>4</v>
      </c>
      <c r="H843" s="5">
        <v>2010</v>
      </c>
      <c r="I843" s="5">
        <v>9</v>
      </c>
      <c r="J843" s="38">
        <v>4</v>
      </c>
    </row>
    <row r="844" spans="1:10" x14ac:dyDescent="0.25">
      <c r="E844" s="20" t="s">
        <v>98</v>
      </c>
      <c r="F844" s="10" t="s">
        <v>52</v>
      </c>
      <c r="G844" s="5">
        <v>5</v>
      </c>
      <c r="H844" s="5">
        <v>2010</v>
      </c>
      <c r="I844" s="5">
        <v>9</v>
      </c>
      <c r="J844" s="38">
        <v>2</v>
      </c>
    </row>
    <row r="845" spans="1:10" x14ac:dyDescent="0.25">
      <c r="E845" s="29" t="s">
        <v>35</v>
      </c>
      <c r="F845" s="6" t="s">
        <v>31</v>
      </c>
      <c r="G845" s="5">
        <v>6</v>
      </c>
      <c r="H845" s="5">
        <v>2010</v>
      </c>
      <c r="I845" s="5">
        <v>9</v>
      </c>
      <c r="J845" s="38">
        <v>2</v>
      </c>
    </row>
    <row r="846" spans="1:10" x14ac:dyDescent="0.25">
      <c r="E846" s="28" t="s">
        <v>97</v>
      </c>
      <c r="F846" s="4" t="s">
        <v>99</v>
      </c>
      <c r="G846" s="5">
        <v>7</v>
      </c>
      <c r="H846" s="5">
        <v>2010</v>
      </c>
      <c r="I846" s="5">
        <v>9</v>
      </c>
      <c r="J846" s="38">
        <v>2</v>
      </c>
    </row>
    <row r="847" spans="1:10" x14ac:dyDescent="0.25">
      <c r="E847" s="27" t="s">
        <v>40</v>
      </c>
      <c r="F847" s="6" t="s">
        <v>41</v>
      </c>
      <c r="G847" s="5">
        <v>8</v>
      </c>
      <c r="H847" s="5">
        <v>2010</v>
      </c>
      <c r="I847" s="5">
        <v>9</v>
      </c>
      <c r="J847" s="38">
        <v>2</v>
      </c>
    </row>
    <row r="848" spans="1:10" x14ac:dyDescent="0.25">
      <c r="E848" s="100" t="s">
        <v>12</v>
      </c>
      <c r="F848" s="154" t="s">
        <v>18</v>
      </c>
      <c r="G848" s="37">
        <v>9</v>
      </c>
      <c r="H848" s="37">
        <v>2010</v>
      </c>
      <c r="I848" s="37">
        <v>9</v>
      </c>
      <c r="J848" s="38">
        <v>1</v>
      </c>
    </row>
    <row r="849" spans="1:10" x14ac:dyDescent="0.25">
      <c r="E849" s="19" t="s">
        <v>195</v>
      </c>
      <c r="F849" s="10" t="s">
        <v>13</v>
      </c>
      <c r="G849" s="5">
        <v>10</v>
      </c>
      <c r="H849" s="5">
        <v>2010</v>
      </c>
      <c r="I849" s="5">
        <v>9</v>
      </c>
      <c r="J849" s="38">
        <v>1</v>
      </c>
    </row>
    <row r="850" spans="1:10" x14ac:dyDescent="0.25">
      <c r="E850" s="20" t="s">
        <v>19</v>
      </c>
      <c r="F850" s="10" t="s">
        <v>32</v>
      </c>
      <c r="G850" s="5">
        <v>11</v>
      </c>
      <c r="H850" s="5">
        <v>2010</v>
      </c>
      <c r="I850" s="5">
        <v>9</v>
      </c>
      <c r="J850" s="38">
        <v>1</v>
      </c>
    </row>
    <row r="851" spans="1:10" x14ac:dyDescent="0.25">
      <c r="E851" s="20" t="s">
        <v>155</v>
      </c>
      <c r="F851" s="10" t="s">
        <v>156</v>
      </c>
      <c r="G851" s="5">
        <v>12</v>
      </c>
      <c r="H851" s="5">
        <v>2010</v>
      </c>
      <c r="I851" s="5">
        <v>9</v>
      </c>
      <c r="J851" s="38">
        <v>1</v>
      </c>
    </row>
    <row r="852" spans="1:10" x14ac:dyDescent="0.25">
      <c r="E852" s="20" t="s">
        <v>6</v>
      </c>
      <c r="F852" s="10" t="s">
        <v>52</v>
      </c>
      <c r="G852" s="5">
        <v>13</v>
      </c>
      <c r="H852" s="5">
        <v>2010</v>
      </c>
      <c r="I852" s="5">
        <v>9</v>
      </c>
      <c r="J852" s="38">
        <v>1</v>
      </c>
    </row>
    <row r="853" spans="1:10" x14ac:dyDescent="0.25">
      <c r="E853" s="20" t="s">
        <v>151</v>
      </c>
      <c r="F853" s="10" t="s">
        <v>15</v>
      </c>
      <c r="G853" s="5">
        <v>14</v>
      </c>
      <c r="H853" s="5">
        <v>2010</v>
      </c>
      <c r="I853" s="5">
        <v>9</v>
      </c>
      <c r="J853" s="38">
        <v>1</v>
      </c>
    </row>
    <row r="854" spans="1:10" x14ac:dyDescent="0.25">
      <c r="E854" s="20" t="s">
        <v>111</v>
      </c>
      <c r="F854" s="10" t="s">
        <v>162</v>
      </c>
      <c r="G854" s="5">
        <v>15</v>
      </c>
      <c r="H854" s="5">
        <v>2010</v>
      </c>
      <c r="I854" s="5">
        <v>9</v>
      </c>
      <c r="J854" s="38">
        <v>1</v>
      </c>
    </row>
    <row r="855" spans="1:10" x14ac:dyDescent="0.25">
      <c r="E855" s="20" t="s">
        <v>221</v>
      </c>
      <c r="F855" s="10" t="s">
        <v>56</v>
      </c>
      <c r="G855" s="5">
        <v>16</v>
      </c>
      <c r="H855" s="5">
        <v>2010</v>
      </c>
      <c r="I855" s="5">
        <v>9</v>
      </c>
      <c r="J855" s="38">
        <v>1</v>
      </c>
    </row>
    <row r="856" spans="1:10" x14ac:dyDescent="0.25">
      <c r="E856" s="20" t="s">
        <v>58</v>
      </c>
      <c r="F856" s="10" t="s">
        <v>206</v>
      </c>
      <c r="G856" s="5">
        <v>17</v>
      </c>
      <c r="H856" s="5">
        <v>2010</v>
      </c>
      <c r="I856" s="5">
        <v>9</v>
      </c>
      <c r="J856" s="38">
        <v>1</v>
      </c>
    </row>
    <row r="857" spans="1:10" x14ac:dyDescent="0.25">
      <c r="E857" s="20" t="s">
        <v>80</v>
      </c>
      <c r="F857" s="10" t="s">
        <v>76</v>
      </c>
      <c r="G857" s="5">
        <v>18</v>
      </c>
      <c r="H857" s="5">
        <v>2010</v>
      </c>
      <c r="I857" s="5">
        <v>9</v>
      </c>
      <c r="J857" s="38">
        <v>1</v>
      </c>
    </row>
    <row r="858" spans="1:10" x14ac:dyDescent="0.25">
      <c r="E858" s="20" t="s">
        <v>22</v>
      </c>
      <c r="F858" s="10" t="s">
        <v>52</v>
      </c>
      <c r="G858" s="5">
        <v>19</v>
      </c>
      <c r="H858" s="5">
        <v>2010</v>
      </c>
      <c r="I858" s="5">
        <v>9</v>
      </c>
      <c r="J858" s="38">
        <v>1</v>
      </c>
    </row>
    <row r="859" spans="1:10" x14ac:dyDescent="0.25">
      <c r="E859" s="20" t="s">
        <v>211</v>
      </c>
      <c r="F859" s="10" t="s">
        <v>74</v>
      </c>
      <c r="G859" s="5">
        <v>20</v>
      </c>
      <c r="H859" s="5">
        <v>2010</v>
      </c>
      <c r="I859" s="5">
        <v>9</v>
      </c>
      <c r="J859" s="38">
        <v>1</v>
      </c>
    </row>
    <row r="860" spans="1:10" x14ac:dyDescent="0.25">
      <c r="E860" s="20" t="s">
        <v>9</v>
      </c>
      <c r="F860" s="10" t="s">
        <v>15</v>
      </c>
      <c r="G860" s="5">
        <v>21</v>
      </c>
      <c r="H860" s="5">
        <v>2010</v>
      </c>
      <c r="I860" s="5">
        <v>9</v>
      </c>
      <c r="J860" s="38">
        <v>1</v>
      </c>
    </row>
    <row r="861" spans="1:10" x14ac:dyDescent="0.25">
      <c r="E861" s="20" t="s">
        <v>218</v>
      </c>
      <c r="F861" s="6" t="s">
        <v>76</v>
      </c>
      <c r="G861" s="5">
        <v>22</v>
      </c>
      <c r="H861" s="5">
        <v>2010</v>
      </c>
      <c r="I861" s="5">
        <v>9</v>
      </c>
      <c r="J861" s="38">
        <v>1</v>
      </c>
    </row>
    <row r="862" spans="1:10" x14ac:dyDescent="0.25">
      <c r="E862" s="20" t="s">
        <v>38</v>
      </c>
      <c r="F862" s="10" t="s">
        <v>39</v>
      </c>
      <c r="G862" s="5">
        <v>23</v>
      </c>
      <c r="H862" s="5">
        <v>2010</v>
      </c>
      <c r="I862" s="5">
        <v>9</v>
      </c>
      <c r="J862" s="38">
        <v>1</v>
      </c>
    </row>
    <row r="863" spans="1:10" ht="15.75" thickBot="1" x14ac:dyDescent="0.3">
      <c r="E863" s="105" t="s">
        <v>10</v>
      </c>
      <c r="F863" s="106" t="s">
        <v>16</v>
      </c>
      <c r="G863" s="107">
        <v>24</v>
      </c>
      <c r="H863" s="107">
        <v>2010</v>
      </c>
      <c r="I863" s="107">
        <v>9</v>
      </c>
      <c r="J863" s="102">
        <v>1</v>
      </c>
    </row>
    <row r="864" spans="1:10" ht="15.75" thickBot="1" x14ac:dyDescent="0.3">
      <c r="A864" s="129">
        <v>2011</v>
      </c>
      <c r="C864" s="129" t="s">
        <v>246</v>
      </c>
      <c r="E864" s="81" t="s">
        <v>36</v>
      </c>
      <c r="F864" s="82" t="s">
        <v>16</v>
      </c>
      <c r="G864" s="15">
        <v>1</v>
      </c>
      <c r="H864" s="15">
        <v>2011</v>
      </c>
      <c r="I864" s="15">
        <v>9</v>
      </c>
      <c r="J864" s="16">
        <v>16</v>
      </c>
    </row>
    <row r="865" spans="5:10" x14ac:dyDescent="0.25">
      <c r="E865" s="25" t="s">
        <v>30</v>
      </c>
      <c r="F865" s="6" t="s">
        <v>31</v>
      </c>
      <c r="G865" s="5">
        <v>2</v>
      </c>
      <c r="H865" s="5">
        <v>2011</v>
      </c>
      <c r="I865" s="5">
        <v>9</v>
      </c>
      <c r="J865" s="38">
        <v>8</v>
      </c>
    </row>
    <row r="866" spans="5:10" x14ac:dyDescent="0.25">
      <c r="E866" s="25" t="s">
        <v>6</v>
      </c>
      <c r="F866" s="10" t="s">
        <v>52</v>
      </c>
      <c r="G866" s="5">
        <v>3</v>
      </c>
      <c r="H866" s="5">
        <v>2011</v>
      </c>
      <c r="I866" s="5">
        <v>9</v>
      </c>
      <c r="J866" s="38">
        <v>4</v>
      </c>
    </row>
    <row r="867" spans="5:10" x14ac:dyDescent="0.25">
      <c r="E867" s="30" t="s">
        <v>260</v>
      </c>
      <c r="F867" s="6" t="s">
        <v>76</v>
      </c>
      <c r="G867" s="5">
        <v>4</v>
      </c>
      <c r="H867" s="5">
        <v>2011</v>
      </c>
      <c r="I867" s="5">
        <v>9</v>
      </c>
      <c r="J867" s="38">
        <v>4</v>
      </c>
    </row>
    <row r="868" spans="5:10" x14ac:dyDescent="0.25">
      <c r="E868" s="20" t="s">
        <v>98</v>
      </c>
      <c r="F868" s="10" t="s">
        <v>52</v>
      </c>
      <c r="G868" s="5">
        <v>5</v>
      </c>
      <c r="H868" s="5">
        <v>2011</v>
      </c>
      <c r="I868" s="5">
        <v>9</v>
      </c>
      <c r="J868" s="38">
        <v>2</v>
      </c>
    </row>
    <row r="869" spans="5:10" x14ac:dyDescent="0.25">
      <c r="E869" s="25" t="s">
        <v>80</v>
      </c>
      <c r="F869" s="6" t="s">
        <v>76</v>
      </c>
      <c r="G869" s="5">
        <v>6</v>
      </c>
      <c r="H869" s="5">
        <v>2011</v>
      </c>
      <c r="I869" s="5">
        <v>9</v>
      </c>
      <c r="J869" s="38">
        <v>2</v>
      </c>
    </row>
    <row r="870" spans="5:10" x14ac:dyDescent="0.25">
      <c r="E870" s="25" t="s">
        <v>21</v>
      </c>
      <c r="F870" s="3" t="s">
        <v>13</v>
      </c>
      <c r="G870" s="5">
        <v>7</v>
      </c>
      <c r="H870" s="5">
        <v>2011</v>
      </c>
      <c r="I870" s="5">
        <v>9</v>
      </c>
      <c r="J870" s="38">
        <v>2</v>
      </c>
    </row>
    <row r="871" spans="5:10" x14ac:dyDescent="0.25">
      <c r="E871" s="25" t="s">
        <v>55</v>
      </c>
      <c r="F871" s="10" t="s">
        <v>56</v>
      </c>
      <c r="G871" s="5">
        <v>8</v>
      </c>
      <c r="H871" s="5">
        <v>2011</v>
      </c>
      <c r="I871" s="5">
        <v>9</v>
      </c>
      <c r="J871" s="38">
        <v>2</v>
      </c>
    </row>
    <row r="872" spans="5:10" x14ac:dyDescent="0.25">
      <c r="E872" s="25" t="s">
        <v>9</v>
      </c>
      <c r="F872" s="6" t="s">
        <v>15</v>
      </c>
      <c r="G872" s="5">
        <v>9</v>
      </c>
      <c r="H872" s="5">
        <v>2011</v>
      </c>
      <c r="I872" s="5">
        <v>9</v>
      </c>
      <c r="J872" s="38">
        <v>1</v>
      </c>
    </row>
    <row r="873" spans="5:10" x14ac:dyDescent="0.25">
      <c r="E873" s="25" t="s">
        <v>20</v>
      </c>
      <c r="F873" s="8" t="s">
        <v>112</v>
      </c>
      <c r="G873" s="5">
        <v>10</v>
      </c>
      <c r="H873" s="5">
        <v>2011</v>
      </c>
      <c r="I873" s="5">
        <v>9</v>
      </c>
      <c r="J873" s="38">
        <v>1</v>
      </c>
    </row>
    <row r="874" spans="5:10" x14ac:dyDescent="0.25">
      <c r="E874" s="25" t="s">
        <v>42</v>
      </c>
      <c r="F874" s="6" t="s">
        <v>54</v>
      </c>
      <c r="G874" s="5">
        <v>11</v>
      </c>
      <c r="H874" s="5">
        <v>2011</v>
      </c>
      <c r="I874" s="5">
        <v>9</v>
      </c>
      <c r="J874" s="38">
        <v>1</v>
      </c>
    </row>
    <row r="875" spans="5:10" x14ac:dyDescent="0.25">
      <c r="E875" s="25" t="s">
        <v>151</v>
      </c>
      <c r="F875" s="6" t="s">
        <v>15</v>
      </c>
      <c r="G875" s="5">
        <v>12</v>
      </c>
      <c r="H875" s="5">
        <v>2011</v>
      </c>
      <c r="I875" s="5">
        <v>9</v>
      </c>
      <c r="J875" s="38">
        <v>1</v>
      </c>
    </row>
    <row r="876" spans="5:10" x14ac:dyDescent="0.25">
      <c r="E876" s="25" t="s">
        <v>12</v>
      </c>
      <c r="F876" s="10" t="s">
        <v>18</v>
      </c>
      <c r="G876" s="5">
        <v>13</v>
      </c>
      <c r="H876" s="5">
        <v>2011</v>
      </c>
      <c r="I876" s="5">
        <v>9</v>
      </c>
      <c r="J876" s="38">
        <v>1</v>
      </c>
    </row>
    <row r="877" spans="5:10" x14ac:dyDescent="0.25">
      <c r="E877" s="79" t="s">
        <v>44</v>
      </c>
      <c r="F877" s="154" t="s">
        <v>45</v>
      </c>
      <c r="G877" s="37">
        <v>14</v>
      </c>
      <c r="H877" s="37">
        <v>2011</v>
      </c>
      <c r="I877" s="37">
        <v>9</v>
      </c>
      <c r="J877" s="38">
        <v>1</v>
      </c>
    </row>
    <row r="878" spans="5:10" x14ac:dyDescent="0.25">
      <c r="E878" s="25" t="s">
        <v>38</v>
      </c>
      <c r="F878" s="6" t="s">
        <v>39</v>
      </c>
      <c r="G878" s="5">
        <v>15</v>
      </c>
      <c r="H878" s="5">
        <v>2011</v>
      </c>
      <c r="I878" s="5">
        <v>9</v>
      </c>
      <c r="J878" s="38">
        <v>1</v>
      </c>
    </row>
    <row r="879" spans="5:10" x14ac:dyDescent="0.25">
      <c r="E879" s="25" t="s">
        <v>19</v>
      </c>
      <c r="F879" s="6" t="s">
        <v>32</v>
      </c>
      <c r="G879" s="5">
        <v>16</v>
      </c>
      <c r="H879" s="5">
        <v>2011</v>
      </c>
      <c r="I879" s="5">
        <v>9</v>
      </c>
      <c r="J879" s="38">
        <v>1</v>
      </c>
    </row>
    <row r="880" spans="5:10" x14ac:dyDescent="0.25">
      <c r="E880" s="25" t="s">
        <v>46</v>
      </c>
      <c r="F880" s="6" t="s">
        <v>156</v>
      </c>
      <c r="G880" s="5">
        <v>17</v>
      </c>
      <c r="H880" s="5">
        <v>2011</v>
      </c>
      <c r="I880" s="5">
        <v>9</v>
      </c>
      <c r="J880" s="38">
        <v>1</v>
      </c>
    </row>
    <row r="881" spans="5:10" x14ac:dyDescent="0.25">
      <c r="E881" s="25" t="s">
        <v>22</v>
      </c>
      <c r="F881" s="6" t="s">
        <v>52</v>
      </c>
      <c r="G881" s="5">
        <v>18</v>
      </c>
      <c r="H881" s="5">
        <v>2011</v>
      </c>
      <c r="I881" s="5">
        <v>9</v>
      </c>
      <c r="J881" s="38">
        <v>1</v>
      </c>
    </row>
    <row r="882" spans="5:10" x14ac:dyDescent="0.25">
      <c r="E882" s="25" t="s">
        <v>40</v>
      </c>
      <c r="F882" s="6" t="s">
        <v>41</v>
      </c>
      <c r="G882" s="5">
        <v>19</v>
      </c>
      <c r="H882" s="5">
        <v>2011</v>
      </c>
      <c r="I882" s="5">
        <v>9</v>
      </c>
      <c r="J882" s="38">
        <v>1</v>
      </c>
    </row>
    <row r="883" spans="5:10" x14ac:dyDescent="0.25">
      <c r="E883" s="25" t="s">
        <v>96</v>
      </c>
      <c r="F883" s="6" t="s">
        <v>41</v>
      </c>
      <c r="G883" s="5">
        <v>20</v>
      </c>
      <c r="H883" s="5">
        <v>2011</v>
      </c>
      <c r="I883" s="5">
        <v>9</v>
      </c>
      <c r="J883" s="38">
        <v>1</v>
      </c>
    </row>
    <row r="884" spans="5:10" x14ac:dyDescent="0.25">
      <c r="E884" s="20" t="s">
        <v>57</v>
      </c>
      <c r="F884" s="10" t="s">
        <v>52</v>
      </c>
      <c r="G884" s="5">
        <v>21</v>
      </c>
      <c r="H884" s="5">
        <v>2011</v>
      </c>
      <c r="I884" s="5">
        <v>9</v>
      </c>
      <c r="J884" s="38">
        <v>1</v>
      </c>
    </row>
    <row r="885" spans="5:10" x14ac:dyDescent="0.25">
      <c r="E885" s="25" t="s">
        <v>152</v>
      </c>
      <c r="F885" s="6" t="s">
        <v>32</v>
      </c>
      <c r="G885" s="5">
        <v>22</v>
      </c>
      <c r="H885" s="5">
        <v>2011</v>
      </c>
      <c r="I885" s="5">
        <v>9</v>
      </c>
      <c r="J885" s="38">
        <v>1</v>
      </c>
    </row>
    <row r="886" spans="5:10" x14ac:dyDescent="0.25">
      <c r="E886" s="25" t="s">
        <v>155</v>
      </c>
      <c r="F886" s="6" t="s">
        <v>156</v>
      </c>
      <c r="G886" s="5">
        <v>23</v>
      </c>
      <c r="H886" s="5">
        <v>2011</v>
      </c>
      <c r="I886" s="5">
        <v>9</v>
      </c>
      <c r="J886" s="38">
        <v>1</v>
      </c>
    </row>
    <row r="887" spans="5:10" x14ac:dyDescent="0.25">
      <c r="E887" s="25" t="s">
        <v>53</v>
      </c>
      <c r="F887" s="10" t="s">
        <v>45</v>
      </c>
      <c r="G887" s="5">
        <v>24</v>
      </c>
      <c r="H887" s="5">
        <v>2011</v>
      </c>
      <c r="I887" s="5">
        <v>9</v>
      </c>
      <c r="J887" s="38">
        <v>1</v>
      </c>
    </row>
    <row r="888" spans="5:10" x14ac:dyDescent="0.25">
      <c r="E888" s="20" t="s">
        <v>107</v>
      </c>
      <c r="F888" s="10" t="s">
        <v>74</v>
      </c>
      <c r="G888" s="5">
        <v>25</v>
      </c>
      <c r="H888" s="5">
        <v>2011</v>
      </c>
      <c r="I888" s="5">
        <v>9</v>
      </c>
      <c r="J888" s="38">
        <v>1</v>
      </c>
    </row>
    <row r="889" spans="5:10" x14ac:dyDescent="0.25">
      <c r="E889" s="20" t="s">
        <v>103</v>
      </c>
      <c r="F889" s="10" t="s">
        <v>223</v>
      </c>
      <c r="G889" s="5">
        <v>26</v>
      </c>
      <c r="H889" s="5">
        <v>2011</v>
      </c>
      <c r="I889" s="5">
        <v>9</v>
      </c>
      <c r="J889" s="38">
        <v>1</v>
      </c>
    </row>
    <row r="890" spans="5:10" x14ac:dyDescent="0.25">
      <c r="E890" s="20" t="s">
        <v>196</v>
      </c>
      <c r="F890" s="10" t="s">
        <v>32</v>
      </c>
      <c r="G890" s="5">
        <v>27</v>
      </c>
      <c r="H890" s="5">
        <v>2011</v>
      </c>
      <c r="I890" s="5">
        <v>9</v>
      </c>
      <c r="J890" s="38">
        <v>1</v>
      </c>
    </row>
    <row r="891" spans="5:10" x14ac:dyDescent="0.25">
      <c r="E891" s="20" t="s">
        <v>10</v>
      </c>
      <c r="F891" s="10" t="s">
        <v>16</v>
      </c>
      <c r="G891" s="5">
        <v>28</v>
      </c>
      <c r="H891" s="5">
        <v>2011</v>
      </c>
      <c r="I891" s="5">
        <v>9</v>
      </c>
      <c r="J891" s="38">
        <v>1</v>
      </c>
    </row>
    <row r="892" spans="5:10" x14ac:dyDescent="0.25">
      <c r="E892" s="20" t="s">
        <v>62</v>
      </c>
      <c r="F892" s="10" t="s">
        <v>45</v>
      </c>
      <c r="G892" s="5">
        <v>29</v>
      </c>
      <c r="H892" s="5">
        <v>2011</v>
      </c>
      <c r="I892" s="5">
        <v>9</v>
      </c>
      <c r="J892" s="38">
        <v>1</v>
      </c>
    </row>
    <row r="893" spans="5:10" x14ac:dyDescent="0.25">
      <c r="E893" s="20" t="s">
        <v>69</v>
      </c>
      <c r="F893" s="10" t="s">
        <v>41</v>
      </c>
      <c r="G893" s="5">
        <v>30</v>
      </c>
      <c r="H893" s="5">
        <v>2011</v>
      </c>
      <c r="I893" s="5">
        <v>9</v>
      </c>
      <c r="J893" s="38">
        <v>1</v>
      </c>
    </row>
    <row r="894" spans="5:10" x14ac:dyDescent="0.25">
      <c r="E894" s="20" t="s">
        <v>66</v>
      </c>
      <c r="F894" s="10" t="s">
        <v>34</v>
      </c>
      <c r="G894" s="5">
        <v>31</v>
      </c>
      <c r="H894" s="5">
        <v>2011</v>
      </c>
      <c r="I894" s="5">
        <v>9</v>
      </c>
      <c r="J894" s="38">
        <v>1</v>
      </c>
    </row>
    <row r="895" spans="5:10" x14ac:dyDescent="0.25">
      <c r="E895" s="20" t="s">
        <v>65</v>
      </c>
      <c r="F895" s="10" t="s">
        <v>52</v>
      </c>
      <c r="G895" s="5">
        <v>32</v>
      </c>
      <c r="H895" s="5">
        <v>2011</v>
      </c>
      <c r="I895" s="5">
        <v>9</v>
      </c>
      <c r="J895" s="38">
        <v>1</v>
      </c>
    </row>
    <row r="896" spans="5:10" x14ac:dyDescent="0.25">
      <c r="E896" s="20" t="s">
        <v>222</v>
      </c>
      <c r="F896" s="10" t="s">
        <v>32</v>
      </c>
      <c r="G896" s="5">
        <v>33</v>
      </c>
      <c r="H896" s="5">
        <v>2011</v>
      </c>
      <c r="I896" s="5">
        <v>9</v>
      </c>
      <c r="J896" s="38">
        <v>1</v>
      </c>
    </row>
    <row r="897" spans="1:10" x14ac:dyDescent="0.25">
      <c r="E897" s="20" t="s">
        <v>108</v>
      </c>
      <c r="F897" s="10" t="s">
        <v>74</v>
      </c>
      <c r="G897" s="5">
        <v>34</v>
      </c>
      <c r="H897" s="5">
        <v>2011</v>
      </c>
      <c r="I897" s="5">
        <v>9</v>
      </c>
      <c r="J897" s="38">
        <v>1</v>
      </c>
    </row>
    <row r="898" spans="1:10" x14ac:dyDescent="0.25">
      <c r="E898" s="20" t="s">
        <v>68</v>
      </c>
      <c r="F898" s="10" t="s">
        <v>45</v>
      </c>
      <c r="G898" s="5">
        <v>35</v>
      </c>
      <c r="H898" s="5">
        <v>2011</v>
      </c>
      <c r="I898" s="5">
        <v>9</v>
      </c>
      <c r="J898" s="38">
        <v>1</v>
      </c>
    </row>
    <row r="899" spans="1:10" x14ac:dyDescent="0.25">
      <c r="E899" s="20" t="s">
        <v>79</v>
      </c>
      <c r="F899" s="10" t="s">
        <v>76</v>
      </c>
      <c r="G899" s="5">
        <v>36</v>
      </c>
      <c r="H899" s="5">
        <v>2011</v>
      </c>
      <c r="I899" s="5">
        <v>9</v>
      </c>
      <c r="J899" s="38">
        <v>1</v>
      </c>
    </row>
    <row r="900" spans="1:10" x14ac:dyDescent="0.25">
      <c r="E900" s="20" t="s">
        <v>192</v>
      </c>
      <c r="F900" s="10" t="s">
        <v>159</v>
      </c>
      <c r="G900" s="5">
        <v>37</v>
      </c>
      <c r="H900" s="5">
        <v>2011</v>
      </c>
      <c r="I900" s="5">
        <v>9</v>
      </c>
      <c r="J900" s="38">
        <v>1</v>
      </c>
    </row>
    <row r="901" spans="1:10" x14ac:dyDescent="0.25">
      <c r="E901" s="20" t="s">
        <v>111</v>
      </c>
      <c r="F901" s="10" t="s">
        <v>162</v>
      </c>
      <c r="G901" s="5">
        <v>38</v>
      </c>
      <c r="H901" s="5">
        <v>2011</v>
      </c>
      <c r="I901" s="5">
        <v>9</v>
      </c>
      <c r="J901" s="38">
        <v>1</v>
      </c>
    </row>
    <row r="902" spans="1:10" x14ac:dyDescent="0.25">
      <c r="E902" s="20" t="s">
        <v>63</v>
      </c>
      <c r="F902" s="10" t="s">
        <v>64</v>
      </c>
      <c r="G902" s="5">
        <v>39</v>
      </c>
      <c r="H902" s="5">
        <v>2011</v>
      </c>
      <c r="I902" s="5">
        <v>9</v>
      </c>
      <c r="J902" s="38">
        <v>1</v>
      </c>
    </row>
    <row r="903" spans="1:10" x14ac:dyDescent="0.25">
      <c r="E903" s="20" t="s">
        <v>67</v>
      </c>
      <c r="F903" s="10" t="s">
        <v>52</v>
      </c>
      <c r="G903" s="5">
        <v>40</v>
      </c>
      <c r="H903" s="5">
        <v>2011</v>
      </c>
      <c r="I903" s="5">
        <v>9</v>
      </c>
      <c r="J903" s="38">
        <v>1</v>
      </c>
    </row>
    <row r="904" spans="1:10" x14ac:dyDescent="0.25">
      <c r="E904" s="20" t="s">
        <v>73</v>
      </c>
      <c r="F904" s="10" t="s">
        <v>74</v>
      </c>
      <c r="G904" s="5">
        <v>41</v>
      </c>
      <c r="H904" s="5">
        <v>2011</v>
      </c>
      <c r="I904" s="5">
        <v>9</v>
      </c>
      <c r="J904" s="38">
        <v>1</v>
      </c>
    </row>
    <row r="905" spans="1:10" ht="15.75" thickBot="1" x14ac:dyDescent="0.3">
      <c r="E905" s="105" t="s">
        <v>215</v>
      </c>
      <c r="F905" s="106" t="s">
        <v>15</v>
      </c>
      <c r="G905" s="107">
        <v>42</v>
      </c>
      <c r="H905" s="107">
        <v>2011</v>
      </c>
      <c r="I905" s="107">
        <v>9</v>
      </c>
      <c r="J905" s="102">
        <v>1</v>
      </c>
    </row>
    <row r="906" spans="1:10" ht="15.75" thickBot="1" x14ac:dyDescent="0.3">
      <c r="A906" s="129">
        <v>2012</v>
      </c>
      <c r="C906" s="129" t="s">
        <v>246</v>
      </c>
      <c r="E906" s="81" t="s">
        <v>36</v>
      </c>
      <c r="F906" s="82" t="s">
        <v>16</v>
      </c>
      <c r="G906" s="15">
        <v>1</v>
      </c>
      <c r="H906" s="15">
        <v>2012</v>
      </c>
      <c r="I906" s="15">
        <v>9</v>
      </c>
      <c r="J906" s="16">
        <v>16</v>
      </c>
    </row>
    <row r="907" spans="1:10" x14ac:dyDescent="0.25">
      <c r="E907" s="25" t="s">
        <v>35</v>
      </c>
      <c r="F907" s="6" t="s">
        <v>31</v>
      </c>
      <c r="G907" s="5">
        <v>2</v>
      </c>
      <c r="H907" s="5">
        <v>2012</v>
      </c>
      <c r="I907" s="5">
        <v>9</v>
      </c>
      <c r="J907" s="38">
        <v>8</v>
      </c>
    </row>
    <row r="908" spans="1:10" x14ac:dyDescent="0.25">
      <c r="E908" s="30" t="s">
        <v>260</v>
      </c>
      <c r="F908" s="6" t="s">
        <v>76</v>
      </c>
      <c r="G908" s="5">
        <v>3</v>
      </c>
      <c r="H908" s="5">
        <v>2012</v>
      </c>
      <c r="I908" s="5">
        <v>9</v>
      </c>
      <c r="J908" s="38">
        <v>4</v>
      </c>
    </row>
    <row r="909" spans="1:10" x14ac:dyDescent="0.25">
      <c r="E909" s="79" t="s">
        <v>30</v>
      </c>
      <c r="F909" s="80" t="s">
        <v>31</v>
      </c>
      <c r="G909" s="37">
        <v>4</v>
      </c>
      <c r="H909" s="37">
        <v>2012</v>
      </c>
      <c r="I909" s="37">
        <v>9</v>
      </c>
      <c r="J909" s="38">
        <v>4</v>
      </c>
    </row>
    <row r="910" spans="1:10" x14ac:dyDescent="0.25">
      <c r="E910" s="25" t="s">
        <v>21</v>
      </c>
      <c r="F910" s="3" t="s">
        <v>13</v>
      </c>
      <c r="G910" s="5">
        <v>5</v>
      </c>
      <c r="H910" s="5">
        <v>2012</v>
      </c>
      <c r="I910" s="5">
        <v>9</v>
      </c>
      <c r="J910" s="38">
        <v>2</v>
      </c>
    </row>
    <row r="911" spans="1:10" x14ac:dyDescent="0.25">
      <c r="E911" s="25" t="s">
        <v>40</v>
      </c>
      <c r="F911" s="6" t="s">
        <v>41</v>
      </c>
      <c r="G911" s="5">
        <v>6</v>
      </c>
      <c r="H911" s="5">
        <v>2012</v>
      </c>
      <c r="I911" s="5">
        <v>9</v>
      </c>
      <c r="J911" s="38">
        <v>2</v>
      </c>
    </row>
    <row r="912" spans="1:10" x14ac:dyDescent="0.25">
      <c r="E912" s="25" t="s">
        <v>51</v>
      </c>
      <c r="F912" s="6" t="s">
        <v>31</v>
      </c>
      <c r="G912" s="5">
        <v>7</v>
      </c>
      <c r="H912" s="5">
        <v>2012</v>
      </c>
      <c r="I912" s="5">
        <v>9</v>
      </c>
      <c r="J912" s="38">
        <v>2</v>
      </c>
    </row>
    <row r="913" spans="5:10" x14ac:dyDescent="0.25">
      <c r="E913" s="25" t="s">
        <v>66</v>
      </c>
      <c r="F913" s="6" t="s">
        <v>34</v>
      </c>
      <c r="G913" s="5">
        <v>8</v>
      </c>
      <c r="H913" s="5">
        <v>2012</v>
      </c>
      <c r="I913" s="5">
        <v>9</v>
      </c>
      <c r="J913" s="38">
        <v>2</v>
      </c>
    </row>
    <row r="914" spans="5:10" x14ac:dyDescent="0.25">
      <c r="E914" s="25" t="s">
        <v>6</v>
      </c>
      <c r="F914" s="10" t="s">
        <v>52</v>
      </c>
      <c r="G914" s="5">
        <v>9</v>
      </c>
      <c r="H914" s="5">
        <v>2012</v>
      </c>
      <c r="I914" s="5">
        <v>9</v>
      </c>
      <c r="J914" s="38">
        <v>1</v>
      </c>
    </row>
    <row r="915" spans="5:10" x14ac:dyDescent="0.25">
      <c r="E915" s="25" t="s">
        <v>20</v>
      </c>
      <c r="F915" s="8" t="s">
        <v>112</v>
      </c>
      <c r="G915" s="5">
        <v>10</v>
      </c>
      <c r="H915" s="5">
        <v>2012</v>
      </c>
      <c r="I915" s="5">
        <v>9</v>
      </c>
      <c r="J915" s="38">
        <v>1</v>
      </c>
    </row>
    <row r="916" spans="5:10" x14ac:dyDescent="0.25">
      <c r="E916" s="25" t="s">
        <v>12</v>
      </c>
      <c r="F916" s="10" t="s">
        <v>18</v>
      </c>
      <c r="G916" s="5">
        <v>11</v>
      </c>
      <c r="H916" s="5">
        <v>2012</v>
      </c>
      <c r="I916" s="5">
        <v>9</v>
      </c>
      <c r="J916" s="38">
        <v>1</v>
      </c>
    </row>
    <row r="917" spans="5:10" x14ac:dyDescent="0.25">
      <c r="E917" s="25" t="s">
        <v>33</v>
      </c>
      <c r="F917" s="6" t="s">
        <v>34</v>
      </c>
      <c r="G917" s="5">
        <v>12</v>
      </c>
      <c r="H917" s="5">
        <v>2012</v>
      </c>
      <c r="I917" s="5">
        <v>9</v>
      </c>
      <c r="J917" s="38">
        <v>1</v>
      </c>
    </row>
    <row r="918" spans="5:10" x14ac:dyDescent="0.25">
      <c r="E918" s="25" t="s">
        <v>100</v>
      </c>
      <c r="F918" s="6" t="s">
        <v>52</v>
      </c>
      <c r="G918" s="5">
        <v>13</v>
      </c>
      <c r="H918" s="5">
        <v>2012</v>
      </c>
      <c r="I918" s="5">
        <v>9</v>
      </c>
      <c r="J918" s="38">
        <v>1</v>
      </c>
    </row>
    <row r="919" spans="5:10" x14ac:dyDescent="0.25">
      <c r="E919" s="25" t="s">
        <v>96</v>
      </c>
      <c r="F919" s="6" t="s">
        <v>41</v>
      </c>
      <c r="G919" s="5">
        <v>14</v>
      </c>
      <c r="H919" s="5">
        <v>2012</v>
      </c>
      <c r="I919" s="5">
        <v>9</v>
      </c>
      <c r="J919" s="38">
        <v>1</v>
      </c>
    </row>
    <row r="920" spans="5:10" x14ac:dyDescent="0.25">
      <c r="E920" s="25" t="s">
        <v>44</v>
      </c>
      <c r="F920" s="6" t="s">
        <v>45</v>
      </c>
      <c r="G920" s="5">
        <v>15</v>
      </c>
      <c r="H920" s="5">
        <v>2012</v>
      </c>
      <c r="I920" s="5">
        <v>9</v>
      </c>
      <c r="J920" s="38">
        <v>1</v>
      </c>
    </row>
    <row r="921" spans="5:10" x14ac:dyDescent="0.25">
      <c r="E921" s="25" t="s">
        <v>38</v>
      </c>
      <c r="F921" s="6" t="s">
        <v>39</v>
      </c>
      <c r="G921" s="5">
        <v>16</v>
      </c>
      <c r="H921" s="5">
        <v>2012</v>
      </c>
      <c r="I921" s="5">
        <v>9</v>
      </c>
      <c r="J921" s="38">
        <v>1</v>
      </c>
    </row>
    <row r="922" spans="5:10" x14ac:dyDescent="0.25">
      <c r="E922" s="20" t="s">
        <v>57</v>
      </c>
      <c r="F922" s="10" t="s">
        <v>52</v>
      </c>
      <c r="G922" s="5">
        <v>17</v>
      </c>
      <c r="H922" s="5">
        <v>2012</v>
      </c>
      <c r="I922" s="5">
        <v>9</v>
      </c>
      <c r="J922" s="38">
        <v>1</v>
      </c>
    </row>
    <row r="923" spans="5:10" x14ac:dyDescent="0.25">
      <c r="E923" s="25" t="s">
        <v>19</v>
      </c>
      <c r="F923" s="6" t="s">
        <v>32</v>
      </c>
      <c r="G923" s="5">
        <v>18</v>
      </c>
      <c r="H923" s="5">
        <v>2012</v>
      </c>
      <c r="I923" s="5">
        <v>9</v>
      </c>
      <c r="J923" s="38">
        <v>1</v>
      </c>
    </row>
    <row r="924" spans="5:10" x14ac:dyDescent="0.25">
      <c r="E924" s="25" t="s">
        <v>62</v>
      </c>
      <c r="F924" s="6" t="s">
        <v>45</v>
      </c>
      <c r="G924" s="5">
        <v>19</v>
      </c>
      <c r="H924" s="5">
        <v>2012</v>
      </c>
      <c r="I924" s="5">
        <v>9</v>
      </c>
      <c r="J924" s="38">
        <v>1</v>
      </c>
    </row>
    <row r="925" spans="5:10" x14ac:dyDescent="0.25">
      <c r="E925" s="25" t="s">
        <v>22</v>
      </c>
      <c r="F925" s="6" t="s">
        <v>52</v>
      </c>
      <c r="G925" s="5">
        <v>20</v>
      </c>
      <c r="H925" s="5">
        <v>2012</v>
      </c>
      <c r="I925" s="5">
        <v>9</v>
      </c>
      <c r="J925" s="38">
        <v>1</v>
      </c>
    </row>
    <row r="926" spans="5:10" x14ac:dyDescent="0.25">
      <c r="E926" s="25" t="s">
        <v>153</v>
      </c>
      <c r="F926" s="6" t="s">
        <v>154</v>
      </c>
      <c r="G926" s="5">
        <v>21</v>
      </c>
      <c r="H926" s="5">
        <v>2012</v>
      </c>
      <c r="I926" s="5">
        <v>9</v>
      </c>
      <c r="J926" s="38">
        <v>1</v>
      </c>
    </row>
    <row r="927" spans="5:10" x14ac:dyDescent="0.25">
      <c r="E927" s="25" t="s">
        <v>60</v>
      </c>
      <c r="F927" s="6" t="s">
        <v>26</v>
      </c>
      <c r="G927" s="5">
        <v>22</v>
      </c>
      <c r="H927" s="5">
        <v>2012</v>
      </c>
      <c r="I927" s="5">
        <v>9</v>
      </c>
      <c r="J927" s="38">
        <v>1</v>
      </c>
    </row>
    <row r="928" spans="5:10" x14ac:dyDescent="0.25">
      <c r="E928" s="25" t="s">
        <v>46</v>
      </c>
      <c r="F928" s="6" t="s">
        <v>45</v>
      </c>
      <c r="G928" s="5">
        <v>23</v>
      </c>
      <c r="H928" s="5">
        <v>2012</v>
      </c>
      <c r="I928" s="5">
        <v>9</v>
      </c>
      <c r="J928" s="38">
        <v>1</v>
      </c>
    </row>
    <row r="929" spans="5:10" x14ac:dyDescent="0.25">
      <c r="E929" s="25" t="s">
        <v>68</v>
      </c>
      <c r="F929" s="6" t="s">
        <v>45</v>
      </c>
      <c r="G929" s="5">
        <v>24</v>
      </c>
      <c r="H929" s="5">
        <v>2012</v>
      </c>
      <c r="I929" s="5">
        <v>9</v>
      </c>
      <c r="J929" s="38">
        <v>1</v>
      </c>
    </row>
    <row r="930" spans="5:10" x14ac:dyDescent="0.25">
      <c r="E930" s="20" t="s">
        <v>78</v>
      </c>
      <c r="F930" s="10" t="s">
        <v>45</v>
      </c>
      <c r="G930" s="5">
        <v>25</v>
      </c>
      <c r="H930" s="5">
        <v>2012</v>
      </c>
      <c r="I930" s="5">
        <v>9</v>
      </c>
      <c r="J930" s="38">
        <v>1</v>
      </c>
    </row>
    <row r="931" spans="5:10" x14ac:dyDescent="0.25">
      <c r="E931" s="20" t="s">
        <v>42</v>
      </c>
      <c r="F931" s="10" t="s">
        <v>43</v>
      </c>
      <c r="G931" s="5">
        <v>26</v>
      </c>
      <c r="H931" s="5">
        <v>2012</v>
      </c>
      <c r="I931" s="5">
        <v>9</v>
      </c>
      <c r="J931" s="38">
        <v>1</v>
      </c>
    </row>
    <row r="932" spans="5:10" x14ac:dyDescent="0.25">
      <c r="E932" s="20" t="s">
        <v>107</v>
      </c>
      <c r="F932" s="10" t="s">
        <v>74</v>
      </c>
      <c r="G932" s="5">
        <v>27</v>
      </c>
      <c r="H932" s="5">
        <v>2012</v>
      </c>
      <c r="I932" s="5">
        <v>9</v>
      </c>
      <c r="J932" s="38">
        <v>1</v>
      </c>
    </row>
    <row r="933" spans="5:10" x14ac:dyDescent="0.25">
      <c r="E933" s="20" t="s">
        <v>106</v>
      </c>
      <c r="F933" s="10" t="s">
        <v>52</v>
      </c>
      <c r="G933" s="5">
        <v>28</v>
      </c>
      <c r="H933" s="5">
        <v>2012</v>
      </c>
      <c r="I933" s="5">
        <v>9</v>
      </c>
      <c r="J933" s="38">
        <v>1</v>
      </c>
    </row>
    <row r="934" spans="5:10" x14ac:dyDescent="0.25">
      <c r="E934" s="20" t="s">
        <v>10</v>
      </c>
      <c r="F934" s="10" t="s">
        <v>16</v>
      </c>
      <c r="G934" s="5">
        <v>29</v>
      </c>
      <c r="H934" s="5">
        <v>2012</v>
      </c>
      <c r="I934" s="5">
        <v>9</v>
      </c>
      <c r="J934" s="38">
        <v>1</v>
      </c>
    </row>
    <row r="935" spans="5:10" x14ac:dyDescent="0.25">
      <c r="E935" s="20" t="s">
        <v>192</v>
      </c>
      <c r="F935" s="10" t="s">
        <v>159</v>
      </c>
      <c r="G935" s="5">
        <v>30</v>
      </c>
      <c r="H935" s="5">
        <v>2012</v>
      </c>
      <c r="I935" s="5">
        <v>9</v>
      </c>
      <c r="J935" s="38">
        <v>1</v>
      </c>
    </row>
    <row r="936" spans="5:10" x14ac:dyDescent="0.25">
      <c r="E936" s="20" t="s">
        <v>67</v>
      </c>
      <c r="F936" s="10" t="s">
        <v>52</v>
      </c>
      <c r="G936" s="5">
        <v>31</v>
      </c>
      <c r="H936" s="5">
        <v>2012</v>
      </c>
      <c r="I936" s="5">
        <v>9</v>
      </c>
      <c r="J936" s="38">
        <v>1</v>
      </c>
    </row>
    <row r="937" spans="5:10" x14ac:dyDescent="0.25">
      <c r="E937" s="20" t="s">
        <v>73</v>
      </c>
      <c r="F937" s="10" t="s">
        <v>74</v>
      </c>
      <c r="G937" s="5">
        <v>32</v>
      </c>
      <c r="H937" s="5">
        <v>2012</v>
      </c>
      <c r="I937" s="5">
        <v>9</v>
      </c>
      <c r="J937" s="38">
        <v>1</v>
      </c>
    </row>
    <row r="938" spans="5:10" x14ac:dyDescent="0.25">
      <c r="E938" s="20" t="s">
        <v>65</v>
      </c>
      <c r="F938" s="10" t="s">
        <v>45</v>
      </c>
      <c r="G938" s="5">
        <v>33</v>
      </c>
      <c r="H938" s="5">
        <v>2012</v>
      </c>
      <c r="I938" s="5">
        <v>9</v>
      </c>
      <c r="J938" s="38">
        <v>1</v>
      </c>
    </row>
    <row r="939" spans="5:10" x14ac:dyDescent="0.25">
      <c r="E939" s="20" t="s">
        <v>53</v>
      </c>
      <c r="F939" s="10" t="s">
        <v>45</v>
      </c>
      <c r="G939" s="5">
        <v>34</v>
      </c>
      <c r="H939" s="5">
        <v>2012</v>
      </c>
      <c r="I939" s="5">
        <v>9</v>
      </c>
      <c r="J939" s="38">
        <v>1</v>
      </c>
    </row>
    <row r="940" spans="5:10" x14ac:dyDescent="0.25">
      <c r="E940" s="20" t="s">
        <v>103</v>
      </c>
      <c r="F940" s="10" t="s">
        <v>223</v>
      </c>
      <c r="G940" s="5">
        <v>35</v>
      </c>
      <c r="H940" s="5">
        <v>2012</v>
      </c>
      <c r="I940" s="5">
        <v>9</v>
      </c>
      <c r="J940" s="38">
        <v>1</v>
      </c>
    </row>
    <row r="941" spans="5:10" x14ac:dyDescent="0.25">
      <c r="E941" s="20" t="s">
        <v>69</v>
      </c>
      <c r="F941" s="10" t="s">
        <v>41</v>
      </c>
      <c r="G941" s="5">
        <v>36</v>
      </c>
      <c r="H941" s="5">
        <v>2012</v>
      </c>
      <c r="I941" s="5">
        <v>9</v>
      </c>
      <c r="J941" s="38">
        <v>1</v>
      </c>
    </row>
    <row r="942" spans="5:10" x14ac:dyDescent="0.25">
      <c r="E942" s="20" t="s">
        <v>58</v>
      </c>
      <c r="F942" s="10" t="s">
        <v>206</v>
      </c>
      <c r="G942" s="5">
        <v>37</v>
      </c>
      <c r="H942" s="5">
        <v>2012</v>
      </c>
      <c r="I942" s="5">
        <v>9</v>
      </c>
      <c r="J942" s="38">
        <v>1</v>
      </c>
    </row>
    <row r="943" spans="5:10" x14ac:dyDescent="0.25">
      <c r="E943" s="20" t="s">
        <v>225</v>
      </c>
      <c r="F943" s="10" t="s">
        <v>45</v>
      </c>
      <c r="G943" s="5">
        <v>38</v>
      </c>
      <c r="H943" s="5">
        <v>2012</v>
      </c>
      <c r="I943" s="5">
        <v>9</v>
      </c>
      <c r="J943" s="38">
        <v>1</v>
      </c>
    </row>
    <row r="944" spans="5:10" x14ac:dyDescent="0.25">
      <c r="E944" s="20" t="s">
        <v>63</v>
      </c>
      <c r="F944" s="10" t="s">
        <v>64</v>
      </c>
      <c r="G944" s="5">
        <v>39</v>
      </c>
      <c r="H944" s="5">
        <v>2012</v>
      </c>
      <c r="I944" s="5">
        <v>9</v>
      </c>
      <c r="J944" s="38">
        <v>1</v>
      </c>
    </row>
    <row r="945" spans="1:10" x14ac:dyDescent="0.25">
      <c r="E945" s="20" t="s">
        <v>55</v>
      </c>
      <c r="F945" s="10" t="s">
        <v>56</v>
      </c>
      <c r="G945" s="5">
        <v>40</v>
      </c>
      <c r="H945" s="5">
        <v>2012</v>
      </c>
      <c r="I945" s="5">
        <v>9</v>
      </c>
      <c r="J945" s="38">
        <v>1</v>
      </c>
    </row>
    <row r="946" spans="1:10" x14ac:dyDescent="0.25">
      <c r="E946" s="20" t="s">
        <v>146</v>
      </c>
      <c r="F946" s="10" t="s">
        <v>54</v>
      </c>
      <c r="G946" s="5">
        <v>41</v>
      </c>
      <c r="H946" s="5">
        <v>2012</v>
      </c>
      <c r="I946" s="5">
        <v>9</v>
      </c>
      <c r="J946" s="38">
        <v>1</v>
      </c>
    </row>
    <row r="947" spans="1:10" ht="15.75" thickBot="1" x14ac:dyDescent="0.3">
      <c r="E947" s="105" t="s">
        <v>108</v>
      </c>
      <c r="F947" s="106" t="s">
        <v>74</v>
      </c>
      <c r="G947" s="107">
        <v>42</v>
      </c>
      <c r="H947" s="107">
        <v>2012</v>
      </c>
      <c r="I947" s="107">
        <v>9</v>
      </c>
      <c r="J947" s="102">
        <v>1</v>
      </c>
    </row>
    <row r="948" spans="1:10" ht="15.75" thickBot="1" x14ac:dyDescent="0.3">
      <c r="A948" s="129">
        <v>2013</v>
      </c>
      <c r="C948" s="129" t="s">
        <v>246</v>
      </c>
      <c r="E948" s="81" t="s">
        <v>30</v>
      </c>
      <c r="F948" s="82" t="s">
        <v>31</v>
      </c>
      <c r="G948" s="15">
        <v>1</v>
      </c>
      <c r="H948" s="15">
        <v>2013</v>
      </c>
      <c r="I948" s="15">
        <v>9</v>
      </c>
      <c r="J948" s="16">
        <v>16</v>
      </c>
    </row>
    <row r="949" spans="1:10" x14ac:dyDescent="0.25">
      <c r="E949" s="25" t="s">
        <v>36</v>
      </c>
      <c r="F949" s="6" t="s">
        <v>16</v>
      </c>
      <c r="G949" s="5">
        <v>2</v>
      </c>
      <c r="H949" s="5">
        <v>2013</v>
      </c>
      <c r="I949" s="5">
        <v>9</v>
      </c>
      <c r="J949" s="38">
        <v>8</v>
      </c>
    </row>
    <row r="950" spans="1:10" x14ac:dyDescent="0.25">
      <c r="E950" s="25" t="s">
        <v>47</v>
      </c>
      <c r="F950" s="6" t="s">
        <v>48</v>
      </c>
      <c r="G950" s="5">
        <v>3</v>
      </c>
      <c r="H950" s="5">
        <v>2013</v>
      </c>
      <c r="I950" s="5">
        <v>9</v>
      </c>
      <c r="J950" s="38">
        <v>4</v>
      </c>
    </row>
    <row r="951" spans="1:10" x14ac:dyDescent="0.25">
      <c r="E951" s="25" t="s">
        <v>6</v>
      </c>
      <c r="F951" s="10" t="s">
        <v>52</v>
      </c>
      <c r="G951" s="5">
        <v>4</v>
      </c>
      <c r="H951" s="5">
        <v>2013</v>
      </c>
      <c r="I951" s="5">
        <v>9</v>
      </c>
      <c r="J951" s="38">
        <v>4</v>
      </c>
    </row>
    <row r="952" spans="1:10" x14ac:dyDescent="0.25">
      <c r="E952" s="25" t="s">
        <v>20</v>
      </c>
      <c r="F952" s="8" t="s">
        <v>112</v>
      </c>
      <c r="G952" s="5">
        <v>5</v>
      </c>
      <c r="H952" s="5">
        <v>2013</v>
      </c>
      <c r="I952" s="5">
        <v>9</v>
      </c>
      <c r="J952" s="38">
        <v>2</v>
      </c>
    </row>
    <row r="953" spans="1:10" x14ac:dyDescent="0.25">
      <c r="E953" s="79" t="s">
        <v>21</v>
      </c>
      <c r="F953" s="74" t="s">
        <v>13</v>
      </c>
      <c r="G953" s="37">
        <v>6</v>
      </c>
      <c r="H953" s="37">
        <v>2013</v>
      </c>
      <c r="I953" s="37">
        <v>9</v>
      </c>
      <c r="J953" s="38">
        <v>2</v>
      </c>
    </row>
    <row r="954" spans="1:10" x14ac:dyDescent="0.25">
      <c r="E954" s="25" t="s">
        <v>12</v>
      </c>
      <c r="F954" s="8" t="s">
        <v>113</v>
      </c>
      <c r="G954" s="5">
        <v>7</v>
      </c>
      <c r="H954" s="5">
        <v>2013</v>
      </c>
      <c r="I954" s="5">
        <v>9</v>
      </c>
      <c r="J954" s="38">
        <v>2</v>
      </c>
    </row>
    <row r="955" spans="1:10" x14ac:dyDescent="0.25">
      <c r="E955" s="25" t="s">
        <v>66</v>
      </c>
      <c r="F955" s="6" t="s">
        <v>34</v>
      </c>
      <c r="G955" s="5">
        <v>8</v>
      </c>
      <c r="H955" s="5">
        <v>2013</v>
      </c>
      <c r="I955" s="5">
        <v>9</v>
      </c>
      <c r="J955" s="38">
        <v>2</v>
      </c>
    </row>
    <row r="956" spans="1:10" x14ac:dyDescent="0.25">
      <c r="E956" s="25" t="s">
        <v>51</v>
      </c>
      <c r="F956" s="6" t="s">
        <v>31</v>
      </c>
      <c r="G956" s="5">
        <v>9</v>
      </c>
      <c r="H956" s="5">
        <v>2013</v>
      </c>
      <c r="I956" s="5">
        <v>9</v>
      </c>
      <c r="J956" s="38">
        <v>1</v>
      </c>
    </row>
    <row r="957" spans="1:10" x14ac:dyDescent="0.25">
      <c r="E957" s="25" t="s">
        <v>33</v>
      </c>
      <c r="F957" s="6" t="s">
        <v>34</v>
      </c>
      <c r="G957" s="5">
        <v>10</v>
      </c>
      <c r="H957" s="5">
        <v>2013</v>
      </c>
      <c r="I957" s="5">
        <v>9</v>
      </c>
      <c r="J957" s="38">
        <v>1</v>
      </c>
    </row>
    <row r="958" spans="1:10" x14ac:dyDescent="0.25">
      <c r="E958" s="25" t="s">
        <v>67</v>
      </c>
      <c r="F958" s="10" t="s">
        <v>52</v>
      </c>
      <c r="G958" s="5">
        <v>11</v>
      </c>
      <c r="H958" s="5">
        <v>2013</v>
      </c>
      <c r="I958" s="5">
        <v>9</v>
      </c>
      <c r="J958" s="38">
        <v>1</v>
      </c>
    </row>
    <row r="959" spans="1:10" x14ac:dyDescent="0.25">
      <c r="E959" s="25" t="s">
        <v>60</v>
      </c>
      <c r="F959" s="6" t="s">
        <v>26</v>
      </c>
      <c r="G959" s="5">
        <v>12</v>
      </c>
      <c r="H959" s="5">
        <v>2013</v>
      </c>
      <c r="I959" s="5">
        <v>9</v>
      </c>
      <c r="J959" s="38">
        <v>1</v>
      </c>
    </row>
    <row r="960" spans="1:10" x14ac:dyDescent="0.25">
      <c r="E960" s="25" t="s">
        <v>22</v>
      </c>
      <c r="F960" s="6" t="s">
        <v>52</v>
      </c>
      <c r="G960" s="5">
        <v>13</v>
      </c>
      <c r="H960" s="5">
        <v>2013</v>
      </c>
      <c r="I960" s="5">
        <v>9</v>
      </c>
      <c r="J960" s="38">
        <v>1</v>
      </c>
    </row>
    <row r="961" spans="5:10" x14ac:dyDescent="0.25">
      <c r="E961" s="25" t="s">
        <v>44</v>
      </c>
      <c r="F961" s="6" t="s">
        <v>45</v>
      </c>
      <c r="G961" s="5">
        <v>14</v>
      </c>
      <c r="H961" s="5">
        <v>2013</v>
      </c>
      <c r="I961" s="5">
        <v>9</v>
      </c>
      <c r="J961" s="38">
        <v>1</v>
      </c>
    </row>
    <row r="962" spans="5:10" x14ac:dyDescent="0.25">
      <c r="E962" s="25" t="s">
        <v>68</v>
      </c>
      <c r="F962" s="6" t="s">
        <v>45</v>
      </c>
      <c r="G962" s="5">
        <v>15</v>
      </c>
      <c r="H962" s="5">
        <v>2013</v>
      </c>
      <c r="I962" s="5">
        <v>9</v>
      </c>
      <c r="J962" s="38">
        <v>1</v>
      </c>
    </row>
    <row r="963" spans="5:10" x14ac:dyDescent="0.25">
      <c r="E963" s="25" t="s">
        <v>69</v>
      </c>
      <c r="F963" s="6" t="s">
        <v>41</v>
      </c>
      <c r="G963" s="5">
        <v>16</v>
      </c>
      <c r="H963" s="5">
        <v>2013</v>
      </c>
      <c r="I963" s="5">
        <v>9</v>
      </c>
      <c r="J963" s="38">
        <v>1</v>
      </c>
    </row>
    <row r="964" spans="5:10" x14ac:dyDescent="0.25">
      <c r="E964" s="25" t="s">
        <v>62</v>
      </c>
      <c r="F964" s="6" t="s">
        <v>45</v>
      </c>
      <c r="G964" s="5">
        <v>17</v>
      </c>
      <c r="H964" s="5">
        <v>2013</v>
      </c>
      <c r="I964" s="5">
        <v>9</v>
      </c>
      <c r="J964" s="38">
        <v>1</v>
      </c>
    </row>
    <row r="965" spans="5:10" x14ac:dyDescent="0.25">
      <c r="E965" s="25" t="s">
        <v>70</v>
      </c>
      <c r="F965" s="10" t="s">
        <v>31</v>
      </c>
      <c r="G965" s="5">
        <v>18</v>
      </c>
      <c r="H965" s="5">
        <v>2013</v>
      </c>
      <c r="I965" s="5">
        <v>9</v>
      </c>
      <c r="J965" s="38">
        <v>1</v>
      </c>
    </row>
    <row r="966" spans="5:10" x14ac:dyDescent="0.25">
      <c r="E966" s="25" t="s">
        <v>65</v>
      </c>
      <c r="F966" s="6" t="s">
        <v>45</v>
      </c>
      <c r="G966" s="5">
        <v>19</v>
      </c>
      <c r="H966" s="5">
        <v>2013</v>
      </c>
      <c r="I966" s="5">
        <v>9</v>
      </c>
      <c r="J966" s="38">
        <v>1</v>
      </c>
    </row>
    <row r="967" spans="5:10" x14ac:dyDescent="0.25">
      <c r="E967" s="25" t="s">
        <v>46</v>
      </c>
      <c r="F967" s="6" t="s">
        <v>45</v>
      </c>
      <c r="G967" s="5">
        <v>20</v>
      </c>
      <c r="H967" s="5">
        <v>2013</v>
      </c>
      <c r="I967" s="5">
        <v>9</v>
      </c>
      <c r="J967" s="38">
        <v>1</v>
      </c>
    </row>
    <row r="968" spans="5:10" x14ac:dyDescent="0.25">
      <c r="E968" s="25" t="s">
        <v>71</v>
      </c>
      <c r="F968" s="6" t="s">
        <v>31</v>
      </c>
      <c r="G968" s="5">
        <v>21</v>
      </c>
      <c r="H968" s="5">
        <v>2013</v>
      </c>
      <c r="I968" s="5">
        <v>9</v>
      </c>
      <c r="J968" s="38">
        <v>1</v>
      </c>
    </row>
    <row r="969" spans="5:10" x14ac:dyDescent="0.25">
      <c r="E969" s="25" t="s">
        <v>72</v>
      </c>
      <c r="F969" s="10" t="s">
        <v>31</v>
      </c>
      <c r="G969" s="5">
        <v>22</v>
      </c>
      <c r="H969" s="5">
        <v>2013</v>
      </c>
      <c r="I969" s="5">
        <v>9</v>
      </c>
      <c r="J969" s="38">
        <v>1</v>
      </c>
    </row>
    <row r="970" spans="5:10" x14ac:dyDescent="0.25">
      <c r="E970" s="25" t="s">
        <v>73</v>
      </c>
      <c r="F970" s="6" t="s">
        <v>74</v>
      </c>
      <c r="G970" s="5">
        <v>23</v>
      </c>
      <c r="H970" s="5">
        <v>2013</v>
      </c>
      <c r="I970" s="5">
        <v>9</v>
      </c>
      <c r="J970" s="38">
        <v>1</v>
      </c>
    </row>
    <row r="971" spans="5:10" x14ac:dyDescent="0.25">
      <c r="E971" s="25" t="s">
        <v>75</v>
      </c>
      <c r="F971" s="6" t="s">
        <v>74</v>
      </c>
      <c r="G971" s="5">
        <v>24</v>
      </c>
      <c r="H971" s="5">
        <v>2013</v>
      </c>
      <c r="I971" s="5">
        <v>9</v>
      </c>
      <c r="J971" s="38">
        <v>1</v>
      </c>
    </row>
    <row r="972" spans="5:10" x14ac:dyDescent="0.25">
      <c r="E972" s="20" t="s">
        <v>42</v>
      </c>
      <c r="F972" s="10" t="s">
        <v>54</v>
      </c>
      <c r="G972" s="5">
        <v>25</v>
      </c>
      <c r="H972" s="5">
        <v>2013</v>
      </c>
      <c r="I972" s="5">
        <v>9</v>
      </c>
      <c r="J972" s="38">
        <v>1</v>
      </c>
    </row>
    <row r="973" spans="5:10" x14ac:dyDescent="0.25">
      <c r="E973" s="20" t="s">
        <v>63</v>
      </c>
      <c r="F973" s="10" t="s">
        <v>64</v>
      </c>
      <c r="G973" s="5">
        <v>26</v>
      </c>
      <c r="H973" s="5">
        <v>2013</v>
      </c>
      <c r="I973" s="5">
        <v>9</v>
      </c>
      <c r="J973" s="38">
        <v>1</v>
      </c>
    </row>
    <row r="974" spans="5:10" x14ac:dyDescent="0.25">
      <c r="E974" s="20" t="s">
        <v>225</v>
      </c>
      <c r="F974" s="10" t="s">
        <v>45</v>
      </c>
      <c r="G974" s="5">
        <v>27</v>
      </c>
      <c r="H974" s="5">
        <v>2013</v>
      </c>
      <c r="I974" s="5">
        <v>9</v>
      </c>
      <c r="J974" s="38">
        <v>1</v>
      </c>
    </row>
    <row r="975" spans="5:10" x14ac:dyDescent="0.25">
      <c r="E975" s="20" t="s">
        <v>98</v>
      </c>
      <c r="F975" s="10" t="s">
        <v>52</v>
      </c>
      <c r="G975" s="5">
        <v>28</v>
      </c>
      <c r="H975" s="5">
        <v>2013</v>
      </c>
      <c r="I975" s="5">
        <v>9</v>
      </c>
      <c r="J975" s="38">
        <v>1</v>
      </c>
    </row>
    <row r="976" spans="5:10" x14ac:dyDescent="0.25">
      <c r="E976" s="20" t="s">
        <v>78</v>
      </c>
      <c r="F976" s="10" t="s">
        <v>45</v>
      </c>
      <c r="G976" s="5">
        <v>29</v>
      </c>
      <c r="H976" s="5">
        <v>2013</v>
      </c>
      <c r="I976" s="5">
        <v>9</v>
      </c>
      <c r="J976" s="38">
        <v>1</v>
      </c>
    </row>
    <row r="977" spans="1:10" x14ac:dyDescent="0.25">
      <c r="E977" s="20" t="s">
        <v>59</v>
      </c>
      <c r="F977" s="10" t="s">
        <v>31</v>
      </c>
      <c r="G977" s="5">
        <v>30</v>
      </c>
      <c r="H977" s="5">
        <v>2013</v>
      </c>
      <c r="I977" s="5">
        <v>9</v>
      </c>
      <c r="J977" s="38">
        <v>1</v>
      </c>
    </row>
    <row r="978" spans="1:10" x14ac:dyDescent="0.25">
      <c r="E978" s="20" t="s">
        <v>108</v>
      </c>
      <c r="F978" s="10" t="s">
        <v>74</v>
      </c>
      <c r="G978" s="5">
        <v>31</v>
      </c>
      <c r="H978" s="5">
        <v>2013</v>
      </c>
      <c r="I978" s="5">
        <v>9</v>
      </c>
      <c r="J978" s="38">
        <v>1</v>
      </c>
    </row>
    <row r="979" spans="1:10" x14ac:dyDescent="0.25">
      <c r="E979" s="20" t="s">
        <v>53</v>
      </c>
      <c r="F979" s="10" t="s">
        <v>45</v>
      </c>
      <c r="G979" s="5">
        <v>32</v>
      </c>
      <c r="H979" s="5">
        <v>2013</v>
      </c>
      <c r="I979" s="5">
        <v>9</v>
      </c>
      <c r="J979" s="38">
        <v>1</v>
      </c>
    </row>
    <row r="980" spans="1:10" ht="15.75" thickBot="1" x14ac:dyDescent="0.3">
      <c r="E980" s="105" t="s">
        <v>10</v>
      </c>
      <c r="F980" s="106" t="s">
        <v>32</v>
      </c>
      <c r="G980" s="107">
        <v>33</v>
      </c>
      <c r="H980" s="107">
        <v>2013</v>
      </c>
      <c r="I980" s="107">
        <v>9</v>
      </c>
      <c r="J980" s="102">
        <v>1</v>
      </c>
    </row>
    <row r="981" spans="1:10" ht="15.75" thickBot="1" x14ac:dyDescent="0.3">
      <c r="A981" s="129">
        <v>2014</v>
      </c>
      <c r="C981" s="129" t="s">
        <v>246</v>
      </c>
      <c r="E981" s="90" t="s">
        <v>260</v>
      </c>
      <c r="F981" s="82" t="s">
        <v>76</v>
      </c>
      <c r="G981" s="88">
        <v>1</v>
      </c>
      <c r="H981" s="88">
        <v>2014</v>
      </c>
      <c r="I981" s="88">
        <v>9</v>
      </c>
      <c r="J981" s="16">
        <v>16</v>
      </c>
    </row>
    <row r="982" spans="1:10" x14ac:dyDescent="0.25">
      <c r="E982" s="29" t="s">
        <v>30</v>
      </c>
      <c r="F982" s="6" t="s">
        <v>31</v>
      </c>
      <c r="G982" s="12">
        <v>2</v>
      </c>
      <c r="H982" s="12">
        <v>2014</v>
      </c>
      <c r="I982" s="12">
        <v>9</v>
      </c>
      <c r="J982" s="38">
        <v>8</v>
      </c>
    </row>
    <row r="983" spans="1:10" x14ac:dyDescent="0.25">
      <c r="E983" s="31" t="s">
        <v>49</v>
      </c>
      <c r="F983" s="6" t="s">
        <v>50</v>
      </c>
      <c r="G983" s="12">
        <v>3</v>
      </c>
      <c r="H983" s="12">
        <v>2014</v>
      </c>
      <c r="I983" s="12">
        <v>9</v>
      </c>
      <c r="J983" s="38">
        <v>4</v>
      </c>
    </row>
    <row r="984" spans="1:10" x14ac:dyDescent="0.25">
      <c r="E984" s="29" t="s">
        <v>47</v>
      </c>
      <c r="F984" s="6" t="s">
        <v>48</v>
      </c>
      <c r="G984" s="12">
        <v>4</v>
      </c>
      <c r="H984" s="12">
        <v>2014</v>
      </c>
      <c r="I984" s="12">
        <v>9</v>
      </c>
      <c r="J984" s="38">
        <v>4</v>
      </c>
    </row>
    <row r="985" spans="1:10" x14ac:dyDescent="0.25">
      <c r="E985" s="29" t="s">
        <v>105</v>
      </c>
      <c r="F985" s="13" t="s">
        <v>26</v>
      </c>
      <c r="G985" s="12">
        <v>5</v>
      </c>
      <c r="H985" s="12">
        <v>2014</v>
      </c>
      <c r="I985" s="12">
        <v>9</v>
      </c>
      <c r="J985" s="38">
        <v>2</v>
      </c>
    </row>
    <row r="986" spans="1:10" x14ac:dyDescent="0.25">
      <c r="E986" s="29" t="s">
        <v>51</v>
      </c>
      <c r="F986" s="6" t="s">
        <v>31</v>
      </c>
      <c r="G986" s="12">
        <v>6</v>
      </c>
      <c r="H986" s="12">
        <v>2014</v>
      </c>
      <c r="I986" s="12">
        <v>9</v>
      </c>
      <c r="J986" s="38">
        <v>2</v>
      </c>
    </row>
    <row r="987" spans="1:10" x14ac:dyDescent="0.25">
      <c r="E987" s="29" t="s">
        <v>21</v>
      </c>
      <c r="F987" s="3" t="s">
        <v>13</v>
      </c>
      <c r="G987" s="12">
        <v>7</v>
      </c>
      <c r="H987" s="12">
        <v>2014</v>
      </c>
      <c r="I987" s="12">
        <v>9</v>
      </c>
      <c r="J987" s="38">
        <v>2</v>
      </c>
    </row>
    <row r="988" spans="1:10" x14ac:dyDescent="0.25">
      <c r="E988" s="25" t="s">
        <v>33</v>
      </c>
      <c r="F988" s="6" t="s">
        <v>34</v>
      </c>
      <c r="G988" s="12">
        <v>8</v>
      </c>
      <c r="H988" s="12">
        <v>2014</v>
      </c>
      <c r="I988" s="12">
        <v>9</v>
      </c>
      <c r="J988" s="38">
        <v>2</v>
      </c>
    </row>
    <row r="989" spans="1:10" x14ac:dyDescent="0.25">
      <c r="E989" s="29" t="s">
        <v>106</v>
      </c>
      <c r="F989" s="8" t="s">
        <v>122</v>
      </c>
      <c r="G989" s="12">
        <v>9</v>
      </c>
      <c r="H989" s="12">
        <v>2014</v>
      </c>
      <c r="I989" s="12">
        <v>9</v>
      </c>
      <c r="J989" s="38">
        <v>1</v>
      </c>
    </row>
    <row r="990" spans="1:10" x14ac:dyDescent="0.25">
      <c r="E990" s="29" t="s">
        <v>107</v>
      </c>
      <c r="F990" s="10" t="s">
        <v>74</v>
      </c>
      <c r="G990" s="12">
        <v>10</v>
      </c>
      <c r="H990" s="12">
        <v>2014</v>
      </c>
      <c r="I990" s="12">
        <v>9</v>
      </c>
      <c r="J990" s="38">
        <v>1</v>
      </c>
    </row>
    <row r="991" spans="1:10" x14ac:dyDescent="0.25">
      <c r="E991" s="29" t="s">
        <v>6</v>
      </c>
      <c r="F991" s="10" t="s">
        <v>52</v>
      </c>
      <c r="G991" s="12">
        <v>11</v>
      </c>
      <c r="H991" s="12">
        <v>2014</v>
      </c>
      <c r="I991" s="12">
        <v>9</v>
      </c>
      <c r="J991" s="38">
        <v>1</v>
      </c>
    </row>
    <row r="992" spans="1:10" x14ac:dyDescent="0.25">
      <c r="E992" s="29" t="s">
        <v>66</v>
      </c>
      <c r="F992" s="6" t="s">
        <v>34</v>
      </c>
      <c r="G992" s="12">
        <v>12</v>
      </c>
      <c r="H992" s="12">
        <v>2014</v>
      </c>
      <c r="I992" s="12">
        <v>9</v>
      </c>
      <c r="J992" s="38">
        <v>1</v>
      </c>
    </row>
    <row r="993" spans="5:10" x14ac:dyDescent="0.25">
      <c r="E993" s="29" t="s">
        <v>55</v>
      </c>
      <c r="F993" s="10" t="s">
        <v>56</v>
      </c>
      <c r="G993" s="12">
        <v>13</v>
      </c>
      <c r="H993" s="12">
        <v>2014</v>
      </c>
      <c r="I993" s="12">
        <v>9</v>
      </c>
      <c r="J993" s="38">
        <v>1</v>
      </c>
    </row>
    <row r="994" spans="5:10" x14ac:dyDescent="0.25">
      <c r="E994" s="25" t="s">
        <v>42</v>
      </c>
      <c r="F994" s="6" t="s">
        <v>54</v>
      </c>
      <c r="G994" s="12">
        <v>14</v>
      </c>
      <c r="H994" s="12">
        <v>2014</v>
      </c>
      <c r="I994" s="12">
        <v>9</v>
      </c>
      <c r="J994" s="38">
        <v>1</v>
      </c>
    </row>
    <row r="995" spans="5:10" x14ac:dyDescent="0.25">
      <c r="E995" s="79" t="s">
        <v>22</v>
      </c>
      <c r="F995" s="80" t="s">
        <v>52</v>
      </c>
      <c r="G995" s="143">
        <v>15</v>
      </c>
      <c r="H995" s="143">
        <v>2014</v>
      </c>
      <c r="I995" s="143">
        <v>9</v>
      </c>
      <c r="J995" s="38">
        <v>1</v>
      </c>
    </row>
    <row r="996" spans="5:10" x14ac:dyDescent="0.25">
      <c r="E996" s="29" t="s">
        <v>100</v>
      </c>
      <c r="F996" s="6" t="s">
        <v>52</v>
      </c>
      <c r="G996" s="12">
        <v>16</v>
      </c>
      <c r="H996" s="12">
        <v>2014</v>
      </c>
      <c r="I996" s="12">
        <v>9</v>
      </c>
      <c r="J996" s="38">
        <v>1</v>
      </c>
    </row>
    <row r="997" spans="5:10" x14ac:dyDescent="0.25">
      <c r="E997" s="20" t="s">
        <v>108</v>
      </c>
      <c r="F997" s="10" t="s">
        <v>74</v>
      </c>
      <c r="G997" s="12">
        <v>17</v>
      </c>
      <c r="H997" s="12">
        <v>2014</v>
      </c>
      <c r="I997" s="12">
        <v>9</v>
      </c>
      <c r="J997" s="38">
        <v>1</v>
      </c>
    </row>
    <row r="998" spans="5:10" x14ac:dyDescent="0.25">
      <c r="E998" s="20" t="s">
        <v>57</v>
      </c>
      <c r="F998" s="10" t="s">
        <v>52</v>
      </c>
      <c r="G998" s="12">
        <v>18</v>
      </c>
      <c r="H998" s="12">
        <v>2014</v>
      </c>
      <c r="I998" s="12">
        <v>9</v>
      </c>
      <c r="J998" s="38">
        <v>1</v>
      </c>
    </row>
    <row r="999" spans="5:10" x14ac:dyDescent="0.25">
      <c r="E999" s="29" t="s">
        <v>102</v>
      </c>
      <c r="F999" s="7" t="s">
        <v>17</v>
      </c>
      <c r="G999" s="12">
        <v>19</v>
      </c>
      <c r="H999" s="12">
        <v>2014</v>
      </c>
      <c r="I999" s="12">
        <v>9</v>
      </c>
      <c r="J999" s="38">
        <v>1</v>
      </c>
    </row>
    <row r="1000" spans="5:10" x14ac:dyDescent="0.25">
      <c r="E1000" s="29" t="s">
        <v>44</v>
      </c>
      <c r="F1000" s="6" t="s">
        <v>45</v>
      </c>
      <c r="G1000" s="12">
        <v>20</v>
      </c>
      <c r="H1000" s="12">
        <v>2014</v>
      </c>
      <c r="I1000" s="12">
        <v>9</v>
      </c>
      <c r="J1000" s="38">
        <v>1</v>
      </c>
    </row>
    <row r="1001" spans="5:10" x14ac:dyDescent="0.25">
      <c r="E1001" s="29" t="s">
        <v>73</v>
      </c>
      <c r="F1001" s="6" t="s">
        <v>74</v>
      </c>
      <c r="G1001" s="12">
        <v>21</v>
      </c>
      <c r="H1001" s="12">
        <v>2014</v>
      </c>
      <c r="I1001" s="12">
        <v>9</v>
      </c>
      <c r="J1001" s="38">
        <v>1</v>
      </c>
    </row>
    <row r="1002" spans="5:10" x14ac:dyDescent="0.25">
      <c r="E1002" s="29" t="s">
        <v>58</v>
      </c>
      <c r="F1002" s="10" t="s">
        <v>206</v>
      </c>
      <c r="G1002" s="12">
        <v>22</v>
      </c>
      <c r="H1002" s="12">
        <v>2014</v>
      </c>
      <c r="I1002" s="12">
        <v>9</v>
      </c>
      <c r="J1002" s="38">
        <v>1</v>
      </c>
    </row>
    <row r="1003" spans="5:10" x14ac:dyDescent="0.25">
      <c r="E1003" s="29" t="s">
        <v>75</v>
      </c>
      <c r="F1003" s="6" t="s">
        <v>74</v>
      </c>
      <c r="G1003" s="12">
        <v>23</v>
      </c>
      <c r="H1003" s="12">
        <v>2014</v>
      </c>
      <c r="I1003" s="12">
        <v>9</v>
      </c>
      <c r="J1003" s="38">
        <v>1</v>
      </c>
    </row>
    <row r="1004" spans="5:10" x14ac:dyDescent="0.25">
      <c r="E1004" s="29" t="s">
        <v>109</v>
      </c>
      <c r="F1004" s="10" t="s">
        <v>52</v>
      </c>
      <c r="G1004" s="12">
        <v>24</v>
      </c>
      <c r="H1004" s="12">
        <v>2014</v>
      </c>
      <c r="I1004" s="12">
        <v>9</v>
      </c>
      <c r="J1004" s="38">
        <v>1</v>
      </c>
    </row>
    <row r="1005" spans="5:10" x14ac:dyDescent="0.25">
      <c r="E1005" s="32" t="s">
        <v>46</v>
      </c>
      <c r="F1005" s="6" t="s">
        <v>45</v>
      </c>
      <c r="G1005" s="12">
        <v>25</v>
      </c>
      <c r="H1005" s="12">
        <v>2014</v>
      </c>
      <c r="I1005" s="12">
        <v>9</v>
      </c>
      <c r="J1005" s="38">
        <v>1</v>
      </c>
    </row>
    <row r="1006" spans="5:10" x14ac:dyDescent="0.25">
      <c r="E1006" s="32" t="s">
        <v>62</v>
      </c>
      <c r="F1006" s="10" t="s">
        <v>45</v>
      </c>
      <c r="G1006" s="12">
        <v>26</v>
      </c>
      <c r="H1006" s="12">
        <v>2014</v>
      </c>
      <c r="I1006" s="12">
        <v>9</v>
      </c>
      <c r="J1006" s="38">
        <v>1</v>
      </c>
    </row>
    <row r="1007" spans="5:10" x14ac:dyDescent="0.25">
      <c r="E1007" s="32" t="s">
        <v>69</v>
      </c>
      <c r="F1007" s="6" t="s">
        <v>41</v>
      </c>
      <c r="G1007" s="12">
        <v>27</v>
      </c>
      <c r="H1007" s="12">
        <v>2014</v>
      </c>
      <c r="I1007" s="12">
        <v>9</v>
      </c>
      <c r="J1007" s="38">
        <v>1</v>
      </c>
    </row>
    <row r="1008" spans="5:10" x14ac:dyDescent="0.25">
      <c r="E1008" s="20" t="s">
        <v>111</v>
      </c>
      <c r="F1008" s="10" t="s">
        <v>162</v>
      </c>
      <c r="G1008" s="12">
        <v>28</v>
      </c>
      <c r="H1008" s="12">
        <v>2014</v>
      </c>
      <c r="I1008" s="12">
        <v>9</v>
      </c>
      <c r="J1008" s="38">
        <v>1</v>
      </c>
    </row>
    <row r="1009" spans="1:10" x14ac:dyDescent="0.25">
      <c r="E1009" s="32" t="s">
        <v>12</v>
      </c>
      <c r="F1009" s="8" t="s">
        <v>113</v>
      </c>
      <c r="G1009" s="12">
        <v>29</v>
      </c>
      <c r="H1009" s="12">
        <v>2014</v>
      </c>
      <c r="I1009" s="12">
        <v>9</v>
      </c>
      <c r="J1009" s="38">
        <v>1</v>
      </c>
    </row>
    <row r="1010" spans="1:10" x14ac:dyDescent="0.25">
      <c r="E1010" s="32" t="s">
        <v>63</v>
      </c>
      <c r="F1010" s="10" t="s">
        <v>64</v>
      </c>
      <c r="G1010" s="12">
        <v>30</v>
      </c>
      <c r="H1010" s="12">
        <v>2014</v>
      </c>
      <c r="I1010" s="12">
        <v>9</v>
      </c>
      <c r="J1010" s="38">
        <v>1</v>
      </c>
    </row>
    <row r="1011" spans="1:10" x14ac:dyDescent="0.25">
      <c r="E1011" s="32" t="s">
        <v>59</v>
      </c>
      <c r="F1011" s="10" t="s">
        <v>31</v>
      </c>
      <c r="G1011" s="12">
        <v>31</v>
      </c>
      <c r="H1011" s="12">
        <v>2014</v>
      </c>
      <c r="I1011" s="12">
        <v>9</v>
      </c>
      <c r="J1011" s="38">
        <v>1</v>
      </c>
    </row>
    <row r="1012" spans="1:10" x14ac:dyDescent="0.25">
      <c r="E1012" s="20" t="s">
        <v>67</v>
      </c>
      <c r="F1012" s="10" t="s">
        <v>52</v>
      </c>
      <c r="G1012" s="12">
        <v>32</v>
      </c>
      <c r="H1012" s="12">
        <v>2014</v>
      </c>
      <c r="I1012" s="12">
        <v>9</v>
      </c>
      <c r="J1012" s="38">
        <v>1</v>
      </c>
    </row>
    <row r="1013" spans="1:10" x14ac:dyDescent="0.25">
      <c r="E1013" s="32" t="s">
        <v>70</v>
      </c>
      <c r="F1013" s="10" t="s">
        <v>31</v>
      </c>
      <c r="G1013" s="12">
        <v>33</v>
      </c>
      <c r="H1013" s="12">
        <v>2014</v>
      </c>
      <c r="I1013" s="12">
        <v>9</v>
      </c>
      <c r="J1013" s="38">
        <v>1</v>
      </c>
    </row>
    <row r="1014" spans="1:10" x14ac:dyDescent="0.25">
      <c r="E1014" s="32" t="s">
        <v>72</v>
      </c>
      <c r="F1014" s="10" t="s">
        <v>31</v>
      </c>
      <c r="G1014" s="12">
        <v>34</v>
      </c>
      <c r="H1014" s="12">
        <v>2014</v>
      </c>
      <c r="I1014" s="12">
        <v>9</v>
      </c>
      <c r="J1014" s="38">
        <v>1</v>
      </c>
    </row>
    <row r="1015" spans="1:10" x14ac:dyDescent="0.25">
      <c r="E1015" s="32" t="s">
        <v>101</v>
      </c>
      <c r="F1015" s="8" t="s">
        <v>122</v>
      </c>
      <c r="G1015" s="12">
        <v>35</v>
      </c>
      <c r="H1015" s="12">
        <v>2014</v>
      </c>
      <c r="I1015" s="12">
        <v>9</v>
      </c>
      <c r="J1015" s="38">
        <v>1</v>
      </c>
    </row>
    <row r="1016" spans="1:10" x14ac:dyDescent="0.25">
      <c r="E1016" s="32" t="s">
        <v>68</v>
      </c>
      <c r="F1016" s="10" t="s">
        <v>45</v>
      </c>
      <c r="G1016" s="12">
        <v>36</v>
      </c>
      <c r="H1016" s="12">
        <v>2014</v>
      </c>
      <c r="I1016" s="12">
        <v>9</v>
      </c>
      <c r="J1016" s="38">
        <v>1</v>
      </c>
    </row>
    <row r="1017" spans="1:10" x14ac:dyDescent="0.25">
      <c r="E1017" s="32" t="s">
        <v>10</v>
      </c>
      <c r="F1017" s="6" t="s">
        <v>61</v>
      </c>
      <c r="G1017" s="12">
        <v>37</v>
      </c>
      <c r="H1017" s="12">
        <v>2014</v>
      </c>
      <c r="I1017" s="12">
        <v>9</v>
      </c>
      <c r="J1017" s="38">
        <v>1</v>
      </c>
    </row>
    <row r="1018" spans="1:10" x14ac:dyDescent="0.25">
      <c r="E1018" s="28" t="s">
        <v>104</v>
      </c>
      <c r="F1018" s="8" t="s">
        <v>113</v>
      </c>
      <c r="G1018" s="12">
        <v>38</v>
      </c>
      <c r="H1018" s="12">
        <v>2014</v>
      </c>
      <c r="I1018" s="12">
        <v>9</v>
      </c>
      <c r="J1018" s="38">
        <v>1</v>
      </c>
    </row>
    <row r="1019" spans="1:10" ht="15.75" thickBot="1" x14ac:dyDescent="0.3">
      <c r="E1019" s="155" t="s">
        <v>60</v>
      </c>
      <c r="F1019" s="126" t="s">
        <v>26</v>
      </c>
      <c r="G1019" s="127">
        <v>39</v>
      </c>
      <c r="H1019" s="127">
        <v>2014</v>
      </c>
      <c r="I1019" s="127">
        <v>9</v>
      </c>
      <c r="J1019" s="102">
        <v>1</v>
      </c>
    </row>
    <row r="1020" spans="1:10" ht="15.75" thickBot="1" x14ac:dyDescent="0.3">
      <c r="A1020" s="129">
        <v>2015</v>
      </c>
      <c r="C1020" s="129" t="s">
        <v>246</v>
      </c>
      <c r="E1020" s="94" t="s">
        <v>121</v>
      </c>
      <c r="F1020" s="95" t="s">
        <v>120</v>
      </c>
      <c r="G1020" s="88">
        <v>1</v>
      </c>
      <c r="H1020" s="88">
        <v>2015</v>
      </c>
      <c r="I1020" s="88">
        <v>9</v>
      </c>
      <c r="J1020" s="16">
        <v>16</v>
      </c>
    </row>
    <row r="1021" spans="1:10" x14ac:dyDescent="0.25">
      <c r="E1021" s="19" t="s">
        <v>33</v>
      </c>
      <c r="F1021" s="6" t="s">
        <v>34</v>
      </c>
      <c r="G1021" s="12">
        <v>2</v>
      </c>
      <c r="H1021" s="12">
        <v>2015</v>
      </c>
      <c r="I1021" s="12">
        <v>9</v>
      </c>
      <c r="J1021" s="38">
        <v>8</v>
      </c>
    </row>
    <row r="1022" spans="1:10" x14ac:dyDescent="0.25">
      <c r="E1022" s="19" t="s">
        <v>21</v>
      </c>
      <c r="F1022" s="3" t="s">
        <v>13</v>
      </c>
      <c r="G1022" s="12">
        <v>3</v>
      </c>
      <c r="H1022" s="12">
        <v>2015</v>
      </c>
      <c r="I1022" s="12">
        <v>9</v>
      </c>
      <c r="J1022" s="38">
        <v>4</v>
      </c>
    </row>
    <row r="1023" spans="1:10" x14ac:dyDescent="0.25">
      <c r="E1023" s="93" t="s">
        <v>116</v>
      </c>
      <c r="F1023" s="148" t="s">
        <v>117</v>
      </c>
      <c r="G1023" s="143">
        <v>4</v>
      </c>
      <c r="H1023" s="143">
        <v>2015</v>
      </c>
      <c r="I1023" s="143">
        <v>9</v>
      </c>
      <c r="J1023" s="38">
        <v>4</v>
      </c>
    </row>
    <row r="1024" spans="1:10" x14ac:dyDescent="0.25">
      <c r="E1024" s="19" t="s">
        <v>66</v>
      </c>
      <c r="F1024" s="8" t="s">
        <v>113</v>
      </c>
      <c r="G1024" s="12">
        <v>5</v>
      </c>
      <c r="H1024" s="12">
        <v>2015</v>
      </c>
      <c r="I1024" s="12">
        <v>9</v>
      </c>
      <c r="J1024" s="38">
        <v>2</v>
      </c>
    </row>
    <row r="1025" spans="5:10" x14ac:dyDescent="0.25">
      <c r="E1025" s="19" t="s">
        <v>30</v>
      </c>
      <c r="F1025" s="6" t="s">
        <v>31</v>
      </c>
      <c r="G1025" s="12">
        <v>6</v>
      </c>
      <c r="H1025" s="12">
        <v>2015</v>
      </c>
      <c r="I1025" s="12">
        <v>9</v>
      </c>
      <c r="J1025" s="38">
        <v>2</v>
      </c>
    </row>
    <row r="1026" spans="5:10" x14ac:dyDescent="0.25">
      <c r="E1026" s="19" t="s">
        <v>42</v>
      </c>
      <c r="F1026" s="8" t="s">
        <v>118</v>
      </c>
      <c r="G1026" s="12">
        <v>7</v>
      </c>
      <c r="H1026" s="12">
        <v>2015</v>
      </c>
      <c r="I1026" s="12">
        <v>9</v>
      </c>
      <c r="J1026" s="38">
        <v>2</v>
      </c>
    </row>
    <row r="1027" spans="5:10" x14ac:dyDescent="0.25">
      <c r="E1027" s="19" t="s">
        <v>46</v>
      </c>
      <c r="F1027" s="6" t="s">
        <v>45</v>
      </c>
      <c r="G1027" s="12">
        <v>8</v>
      </c>
      <c r="H1027" s="12">
        <v>2015</v>
      </c>
      <c r="I1027" s="12">
        <v>9</v>
      </c>
      <c r="J1027" s="38">
        <v>2</v>
      </c>
    </row>
    <row r="1028" spans="5:10" x14ac:dyDescent="0.25">
      <c r="E1028" s="28" t="s">
        <v>104</v>
      </c>
      <c r="F1028" s="8" t="s">
        <v>113</v>
      </c>
      <c r="G1028" s="12">
        <v>9</v>
      </c>
      <c r="H1028" s="12">
        <v>2015</v>
      </c>
      <c r="I1028" s="12">
        <v>9</v>
      </c>
      <c r="J1028" s="38">
        <v>1</v>
      </c>
    </row>
    <row r="1029" spans="5:10" x14ac:dyDescent="0.25">
      <c r="E1029" s="19" t="s">
        <v>36</v>
      </c>
      <c r="F1029" s="6" t="s">
        <v>16</v>
      </c>
      <c r="G1029" s="12">
        <v>10</v>
      </c>
      <c r="H1029" s="12">
        <v>2015</v>
      </c>
      <c r="I1029" s="12">
        <v>9</v>
      </c>
      <c r="J1029" s="38">
        <v>1</v>
      </c>
    </row>
    <row r="1030" spans="5:10" x14ac:dyDescent="0.25">
      <c r="E1030" s="19" t="s">
        <v>130</v>
      </c>
      <c r="F1030" s="8" t="s">
        <v>113</v>
      </c>
      <c r="G1030" s="12">
        <v>11</v>
      </c>
      <c r="H1030" s="12">
        <v>2015</v>
      </c>
      <c r="I1030" s="12">
        <v>9</v>
      </c>
      <c r="J1030" s="38">
        <v>1</v>
      </c>
    </row>
    <row r="1031" spans="5:10" x14ac:dyDescent="0.25">
      <c r="E1031" s="19" t="s">
        <v>44</v>
      </c>
      <c r="F1031" s="6" t="s">
        <v>45</v>
      </c>
      <c r="G1031" s="12">
        <v>12</v>
      </c>
      <c r="H1031" s="12">
        <v>2015</v>
      </c>
      <c r="I1031" s="12">
        <v>9</v>
      </c>
      <c r="J1031" s="38">
        <v>1</v>
      </c>
    </row>
    <row r="1032" spans="5:10" x14ac:dyDescent="0.25">
      <c r="E1032" s="19" t="s">
        <v>102</v>
      </c>
      <c r="F1032" s="8" t="s">
        <v>129</v>
      </c>
      <c r="G1032" s="12">
        <v>13</v>
      </c>
      <c r="H1032" s="12">
        <v>2015</v>
      </c>
      <c r="I1032" s="12">
        <v>9</v>
      </c>
      <c r="J1032" s="38">
        <v>1</v>
      </c>
    </row>
    <row r="1033" spans="5:10" x14ac:dyDescent="0.25">
      <c r="E1033" s="19" t="s">
        <v>127</v>
      </c>
      <c r="F1033" s="8" t="s">
        <v>64</v>
      </c>
      <c r="G1033" s="12">
        <v>14</v>
      </c>
      <c r="H1033" s="12">
        <v>2015</v>
      </c>
      <c r="I1033" s="12">
        <v>9</v>
      </c>
      <c r="J1033" s="38">
        <v>1</v>
      </c>
    </row>
    <row r="1034" spans="5:10" x14ac:dyDescent="0.25">
      <c r="E1034" s="19" t="s">
        <v>12</v>
      </c>
      <c r="F1034" s="8" t="s">
        <v>113</v>
      </c>
      <c r="G1034" s="12">
        <v>15</v>
      </c>
      <c r="H1034" s="12">
        <v>2015</v>
      </c>
      <c r="I1034" s="12">
        <v>9</v>
      </c>
      <c r="J1034" s="38">
        <v>1</v>
      </c>
    </row>
    <row r="1035" spans="5:10" x14ac:dyDescent="0.25">
      <c r="E1035" s="19" t="s">
        <v>75</v>
      </c>
      <c r="F1035" s="8" t="s">
        <v>134</v>
      </c>
      <c r="G1035" s="12">
        <v>16</v>
      </c>
      <c r="H1035" s="12">
        <v>2015</v>
      </c>
      <c r="I1035" s="12">
        <v>9</v>
      </c>
      <c r="J1035" s="38">
        <v>1</v>
      </c>
    </row>
    <row r="1036" spans="5:10" x14ac:dyDescent="0.25">
      <c r="E1036" s="19" t="s">
        <v>69</v>
      </c>
      <c r="F1036" s="6" t="s">
        <v>41</v>
      </c>
      <c r="G1036" s="12">
        <v>17</v>
      </c>
      <c r="H1036" s="12">
        <v>2015</v>
      </c>
      <c r="I1036" s="12">
        <v>9</v>
      </c>
      <c r="J1036" s="38">
        <v>1</v>
      </c>
    </row>
    <row r="1037" spans="5:10" x14ac:dyDescent="0.25">
      <c r="E1037" s="19" t="s">
        <v>60</v>
      </c>
      <c r="F1037" s="6" t="s">
        <v>26</v>
      </c>
      <c r="G1037" s="12">
        <v>18</v>
      </c>
      <c r="H1037" s="12">
        <v>2015</v>
      </c>
      <c r="I1037" s="12">
        <v>9</v>
      </c>
      <c r="J1037" s="38">
        <v>1</v>
      </c>
    </row>
    <row r="1038" spans="5:10" x14ac:dyDescent="0.25">
      <c r="E1038" s="19" t="s">
        <v>20</v>
      </c>
      <c r="F1038" s="8" t="s">
        <v>112</v>
      </c>
      <c r="G1038" s="12">
        <v>19</v>
      </c>
      <c r="H1038" s="12">
        <v>2015</v>
      </c>
      <c r="I1038" s="12">
        <v>9</v>
      </c>
      <c r="J1038" s="38">
        <v>1</v>
      </c>
    </row>
    <row r="1039" spans="5:10" x14ac:dyDescent="0.25">
      <c r="E1039" s="19" t="s">
        <v>62</v>
      </c>
      <c r="F1039" s="10" t="s">
        <v>45</v>
      </c>
      <c r="G1039" s="12">
        <v>20</v>
      </c>
      <c r="H1039" s="12">
        <v>2015</v>
      </c>
      <c r="I1039" s="12">
        <v>9</v>
      </c>
      <c r="J1039" s="38">
        <v>1</v>
      </c>
    </row>
    <row r="1040" spans="5:10" x14ac:dyDescent="0.25">
      <c r="E1040" s="19" t="s">
        <v>135</v>
      </c>
      <c r="F1040" s="8" t="s">
        <v>125</v>
      </c>
      <c r="G1040" s="12">
        <v>21</v>
      </c>
      <c r="H1040" s="12">
        <v>2015</v>
      </c>
      <c r="I1040" s="12">
        <v>9</v>
      </c>
      <c r="J1040" s="38">
        <v>1</v>
      </c>
    </row>
    <row r="1041" spans="1:10" x14ac:dyDescent="0.25">
      <c r="E1041" s="19" t="s">
        <v>10</v>
      </c>
      <c r="F1041" s="8" t="s">
        <v>113</v>
      </c>
      <c r="G1041" s="12">
        <v>22</v>
      </c>
      <c r="H1041" s="12">
        <v>2015</v>
      </c>
      <c r="I1041" s="12">
        <v>9</v>
      </c>
      <c r="J1041" s="38">
        <v>1</v>
      </c>
    </row>
    <row r="1042" spans="1:10" x14ac:dyDescent="0.25">
      <c r="E1042" s="19" t="s">
        <v>63</v>
      </c>
      <c r="F1042" s="8" t="s">
        <v>64</v>
      </c>
      <c r="G1042" s="12">
        <v>23</v>
      </c>
      <c r="H1042" s="12">
        <v>2015</v>
      </c>
      <c r="I1042" s="12">
        <v>9</v>
      </c>
      <c r="J1042" s="38">
        <v>1</v>
      </c>
    </row>
    <row r="1043" spans="1:10" x14ac:dyDescent="0.25">
      <c r="E1043" s="109" t="s">
        <v>58</v>
      </c>
      <c r="F1043" s="106" t="s">
        <v>206</v>
      </c>
      <c r="G1043" s="127">
        <v>24</v>
      </c>
      <c r="H1043" s="127">
        <v>2015</v>
      </c>
      <c r="I1043" s="127">
        <v>9</v>
      </c>
      <c r="J1043" s="102">
        <v>1</v>
      </c>
    </row>
    <row r="1044" spans="1:10" x14ac:dyDescent="0.25">
      <c r="E1044" s="19" t="s">
        <v>70</v>
      </c>
      <c r="F1044" s="10" t="s">
        <v>31</v>
      </c>
      <c r="G1044" s="12">
        <v>25</v>
      </c>
      <c r="H1044" s="12">
        <v>2015</v>
      </c>
      <c r="I1044" s="12">
        <v>9</v>
      </c>
      <c r="J1044" s="18">
        <v>1</v>
      </c>
    </row>
    <row r="1045" spans="1:10" x14ac:dyDescent="0.25">
      <c r="E1045" s="19" t="s">
        <v>128</v>
      </c>
      <c r="F1045" s="8" t="s">
        <v>113</v>
      </c>
      <c r="G1045" s="12">
        <v>26</v>
      </c>
      <c r="H1045" s="12">
        <v>2015</v>
      </c>
      <c r="I1045" s="12">
        <v>9</v>
      </c>
      <c r="J1045" s="38">
        <v>1</v>
      </c>
    </row>
    <row r="1046" spans="1:10" x14ac:dyDescent="0.25">
      <c r="E1046" s="19" t="s">
        <v>72</v>
      </c>
      <c r="F1046" s="10" t="s">
        <v>31</v>
      </c>
      <c r="G1046" s="12">
        <v>27</v>
      </c>
      <c r="H1046" s="12">
        <v>2015</v>
      </c>
      <c r="I1046" s="12">
        <v>9</v>
      </c>
      <c r="J1046" s="38">
        <v>1</v>
      </c>
    </row>
    <row r="1047" spans="1:10" x14ac:dyDescent="0.25">
      <c r="E1047" s="19" t="s">
        <v>73</v>
      </c>
      <c r="F1047" s="6" t="s">
        <v>74</v>
      </c>
      <c r="G1047" s="12">
        <v>28</v>
      </c>
      <c r="H1047" s="12">
        <v>2015</v>
      </c>
      <c r="I1047" s="12">
        <v>9</v>
      </c>
      <c r="J1047" s="38">
        <v>1</v>
      </c>
    </row>
    <row r="1048" spans="1:10" x14ac:dyDescent="0.25">
      <c r="E1048" s="20" t="s">
        <v>108</v>
      </c>
      <c r="F1048" s="10" t="s">
        <v>74</v>
      </c>
      <c r="G1048" s="12">
        <v>29</v>
      </c>
      <c r="H1048" s="12">
        <v>2015</v>
      </c>
      <c r="I1048" s="12">
        <v>9</v>
      </c>
      <c r="J1048" s="38">
        <v>1</v>
      </c>
    </row>
    <row r="1049" spans="1:10" x14ac:dyDescent="0.25">
      <c r="E1049" s="19" t="s">
        <v>68</v>
      </c>
      <c r="F1049" s="10" t="s">
        <v>45</v>
      </c>
      <c r="G1049" s="12">
        <v>30</v>
      </c>
      <c r="H1049" s="12">
        <v>2015</v>
      </c>
      <c r="I1049" s="12">
        <v>9</v>
      </c>
      <c r="J1049" s="38">
        <v>1</v>
      </c>
    </row>
    <row r="1050" spans="1:10" ht="15.75" thickBot="1" x14ac:dyDescent="0.3">
      <c r="E1050" s="70" t="s">
        <v>59</v>
      </c>
      <c r="F1050" s="77" t="s">
        <v>31</v>
      </c>
      <c r="G1050" s="36">
        <v>31</v>
      </c>
      <c r="H1050" s="36">
        <v>2015</v>
      </c>
      <c r="I1050" s="36">
        <v>9</v>
      </c>
      <c r="J1050" s="73">
        <v>1</v>
      </c>
    </row>
    <row r="1051" spans="1:10" ht="15.75" thickBot="1" x14ac:dyDescent="0.3">
      <c r="A1051" s="129">
        <v>2016</v>
      </c>
      <c r="C1051" s="129" t="s">
        <v>246</v>
      </c>
      <c r="E1051" s="146" t="s">
        <v>116</v>
      </c>
      <c r="F1051" s="148" t="s">
        <v>117</v>
      </c>
      <c r="G1051" s="143">
        <v>1</v>
      </c>
      <c r="H1051" s="143">
        <v>2016</v>
      </c>
      <c r="I1051" s="143">
        <v>9</v>
      </c>
      <c r="J1051" s="38">
        <v>16</v>
      </c>
    </row>
    <row r="1052" spans="1:10" x14ac:dyDescent="0.25">
      <c r="E1052" s="31" t="s">
        <v>137</v>
      </c>
      <c r="F1052" s="8" t="s">
        <v>119</v>
      </c>
      <c r="G1052" s="12">
        <v>2</v>
      </c>
      <c r="H1052" s="12">
        <v>2016</v>
      </c>
      <c r="I1052" s="12">
        <v>9</v>
      </c>
      <c r="J1052" s="38">
        <v>8</v>
      </c>
    </row>
    <row r="1053" spans="1:10" x14ac:dyDescent="0.25">
      <c r="E1053" s="31" t="s">
        <v>49</v>
      </c>
      <c r="F1053" s="8" t="s">
        <v>119</v>
      </c>
      <c r="G1053" s="12">
        <v>3</v>
      </c>
      <c r="H1053" s="12">
        <v>2016</v>
      </c>
      <c r="I1053" s="12">
        <v>9</v>
      </c>
      <c r="J1053" s="38">
        <v>4</v>
      </c>
    </row>
    <row r="1054" spans="1:10" x14ac:dyDescent="0.25">
      <c r="E1054" s="31" t="s">
        <v>138</v>
      </c>
      <c r="F1054" s="10" t="s">
        <v>52</v>
      </c>
      <c r="G1054" s="12">
        <v>4</v>
      </c>
      <c r="H1054" s="12">
        <v>2016</v>
      </c>
      <c r="I1054" s="12">
        <v>9</v>
      </c>
      <c r="J1054" s="38">
        <v>4</v>
      </c>
    </row>
    <row r="1055" spans="1:10" x14ac:dyDescent="0.25">
      <c r="E1055" s="31" t="s">
        <v>21</v>
      </c>
      <c r="F1055" s="3" t="s">
        <v>13</v>
      </c>
      <c r="G1055" s="12">
        <v>5</v>
      </c>
      <c r="H1055" s="12">
        <v>2016</v>
      </c>
      <c r="I1055" s="12">
        <v>9</v>
      </c>
      <c r="J1055" s="38">
        <v>2</v>
      </c>
    </row>
    <row r="1056" spans="1:10" x14ac:dyDescent="0.25">
      <c r="E1056" s="31" t="s">
        <v>136</v>
      </c>
      <c r="F1056" s="8" t="s">
        <v>119</v>
      </c>
      <c r="G1056" s="12">
        <v>6</v>
      </c>
      <c r="H1056" s="12">
        <v>2016</v>
      </c>
      <c r="I1056" s="12">
        <v>9</v>
      </c>
      <c r="J1056" s="38">
        <v>2</v>
      </c>
    </row>
    <row r="1057" spans="5:10" x14ac:dyDescent="0.25">
      <c r="E1057" s="31" t="s">
        <v>141</v>
      </c>
      <c r="F1057" s="8" t="s">
        <v>129</v>
      </c>
      <c r="G1057" s="12">
        <v>7</v>
      </c>
      <c r="H1057" s="12">
        <v>2016</v>
      </c>
      <c r="I1057" s="12">
        <v>9</v>
      </c>
      <c r="J1057" s="38">
        <v>2</v>
      </c>
    </row>
    <row r="1058" spans="5:10" x14ac:dyDescent="0.25">
      <c r="E1058" s="31" t="s">
        <v>66</v>
      </c>
      <c r="F1058" s="8" t="s">
        <v>113</v>
      </c>
      <c r="G1058" s="12">
        <v>8</v>
      </c>
      <c r="H1058" s="12">
        <v>2016</v>
      </c>
      <c r="I1058" s="12">
        <v>9</v>
      </c>
      <c r="J1058" s="38">
        <v>2</v>
      </c>
    </row>
    <row r="1059" spans="5:10" x14ac:dyDescent="0.25">
      <c r="E1059" s="30" t="s">
        <v>260</v>
      </c>
      <c r="F1059" s="8" t="s">
        <v>112</v>
      </c>
      <c r="G1059" s="12">
        <v>9</v>
      </c>
      <c r="H1059" s="12">
        <v>2016</v>
      </c>
      <c r="I1059" s="12">
        <v>9</v>
      </c>
      <c r="J1059" s="38">
        <v>1</v>
      </c>
    </row>
    <row r="1060" spans="5:10" x14ac:dyDescent="0.25">
      <c r="E1060" s="31" t="s">
        <v>33</v>
      </c>
      <c r="F1060" s="6" t="s">
        <v>34</v>
      </c>
      <c r="G1060" s="12">
        <v>10</v>
      </c>
      <c r="H1060" s="12">
        <v>2016</v>
      </c>
      <c r="I1060" s="12">
        <v>9</v>
      </c>
      <c r="J1060" s="38">
        <v>1</v>
      </c>
    </row>
    <row r="1061" spans="5:10" x14ac:dyDescent="0.25">
      <c r="E1061" s="31" t="s">
        <v>115</v>
      </c>
      <c r="F1061" s="8" t="s">
        <v>113</v>
      </c>
      <c r="G1061" s="12">
        <v>11</v>
      </c>
      <c r="H1061" s="12">
        <v>2016</v>
      </c>
      <c r="I1061" s="12">
        <v>9</v>
      </c>
      <c r="J1061" s="38">
        <v>1</v>
      </c>
    </row>
    <row r="1062" spans="5:10" x14ac:dyDescent="0.25">
      <c r="E1062" s="31" t="s">
        <v>149</v>
      </c>
      <c r="F1062" s="8" t="s">
        <v>113</v>
      </c>
      <c r="G1062" s="12">
        <v>12</v>
      </c>
      <c r="H1062" s="12">
        <v>2016</v>
      </c>
      <c r="I1062" s="12">
        <v>9</v>
      </c>
      <c r="J1062" s="38">
        <v>1</v>
      </c>
    </row>
    <row r="1063" spans="5:10" x14ac:dyDescent="0.25">
      <c r="E1063" s="31" t="s">
        <v>44</v>
      </c>
      <c r="F1063" s="6" t="s">
        <v>45</v>
      </c>
      <c r="G1063" s="12">
        <v>13</v>
      </c>
      <c r="H1063" s="12">
        <v>2016</v>
      </c>
      <c r="I1063" s="12">
        <v>9</v>
      </c>
      <c r="J1063" s="38">
        <v>1</v>
      </c>
    </row>
    <row r="1064" spans="5:10" x14ac:dyDescent="0.25">
      <c r="E1064" s="31" t="s">
        <v>6</v>
      </c>
      <c r="F1064" s="10" t="s">
        <v>52</v>
      </c>
      <c r="G1064" s="12">
        <v>14</v>
      </c>
      <c r="H1064" s="12">
        <v>2016</v>
      </c>
      <c r="I1064" s="12">
        <v>9</v>
      </c>
      <c r="J1064" s="38">
        <v>1</v>
      </c>
    </row>
    <row r="1065" spans="5:10" x14ac:dyDescent="0.25">
      <c r="E1065" s="31" t="s">
        <v>46</v>
      </c>
      <c r="F1065" s="6" t="s">
        <v>45</v>
      </c>
      <c r="G1065" s="12">
        <v>15</v>
      </c>
      <c r="H1065" s="12">
        <v>2016</v>
      </c>
      <c r="I1065" s="12">
        <v>9</v>
      </c>
      <c r="J1065" s="38">
        <v>1</v>
      </c>
    </row>
    <row r="1066" spans="5:10" x14ac:dyDescent="0.25">
      <c r="E1066" s="31" t="s">
        <v>70</v>
      </c>
      <c r="F1066" s="10" t="s">
        <v>31</v>
      </c>
      <c r="G1066" s="12">
        <v>16</v>
      </c>
      <c r="H1066" s="12">
        <v>2016</v>
      </c>
      <c r="I1066" s="12">
        <v>9</v>
      </c>
      <c r="J1066" s="38">
        <v>1</v>
      </c>
    </row>
    <row r="1067" spans="5:10" x14ac:dyDescent="0.25">
      <c r="E1067" s="31" t="s">
        <v>140</v>
      </c>
      <c r="F1067" s="8" t="s">
        <v>113</v>
      </c>
      <c r="G1067" s="12">
        <v>17</v>
      </c>
      <c r="H1067" s="12">
        <v>2016</v>
      </c>
      <c r="I1067" s="12">
        <v>9</v>
      </c>
      <c r="J1067" s="38">
        <v>1</v>
      </c>
    </row>
    <row r="1068" spans="5:10" x14ac:dyDescent="0.25">
      <c r="E1068" s="31" t="s">
        <v>121</v>
      </c>
      <c r="F1068" s="8" t="s">
        <v>120</v>
      </c>
      <c r="G1068" s="12">
        <v>18</v>
      </c>
      <c r="H1068" s="12">
        <v>2016</v>
      </c>
      <c r="I1068" s="12">
        <v>9</v>
      </c>
      <c r="J1068" s="38">
        <v>1</v>
      </c>
    </row>
    <row r="1069" spans="5:10" x14ac:dyDescent="0.25">
      <c r="E1069" s="31" t="s">
        <v>40</v>
      </c>
      <c r="F1069" s="8" t="s">
        <v>133</v>
      </c>
      <c r="G1069" s="12">
        <v>19</v>
      </c>
      <c r="H1069" s="12">
        <v>2016</v>
      </c>
      <c r="I1069" s="12">
        <v>9</v>
      </c>
      <c r="J1069" s="38">
        <v>1</v>
      </c>
    </row>
    <row r="1070" spans="5:10" x14ac:dyDescent="0.25">
      <c r="E1070" s="31" t="s">
        <v>139</v>
      </c>
      <c r="F1070" s="8" t="s">
        <v>113</v>
      </c>
      <c r="G1070" s="12">
        <v>20</v>
      </c>
      <c r="H1070" s="12">
        <v>2016</v>
      </c>
      <c r="I1070" s="12">
        <v>9</v>
      </c>
      <c r="J1070" s="38">
        <v>1</v>
      </c>
    </row>
    <row r="1071" spans="5:10" x14ac:dyDescent="0.25">
      <c r="E1071" s="31" t="s">
        <v>130</v>
      </c>
      <c r="F1071" s="8" t="s">
        <v>113</v>
      </c>
      <c r="G1071" s="12">
        <v>21</v>
      </c>
      <c r="H1071" s="12">
        <v>2016</v>
      </c>
      <c r="I1071" s="12">
        <v>9</v>
      </c>
      <c r="J1071" s="38">
        <v>1</v>
      </c>
    </row>
    <row r="1072" spans="5:10" x14ac:dyDescent="0.25">
      <c r="E1072" s="31" t="s">
        <v>20</v>
      </c>
      <c r="F1072" s="8" t="s">
        <v>112</v>
      </c>
      <c r="G1072" s="12">
        <v>22</v>
      </c>
      <c r="H1072" s="12">
        <v>2016</v>
      </c>
      <c r="I1072" s="12">
        <v>9</v>
      </c>
      <c r="J1072" s="38">
        <v>1</v>
      </c>
    </row>
    <row r="1073" spans="5:10" x14ac:dyDescent="0.25">
      <c r="E1073" s="31" t="s">
        <v>131</v>
      </c>
      <c r="F1073" s="8" t="s">
        <v>125</v>
      </c>
      <c r="G1073" s="12">
        <v>23</v>
      </c>
      <c r="H1073" s="12">
        <v>2016</v>
      </c>
      <c r="I1073" s="12">
        <v>9</v>
      </c>
      <c r="J1073" s="38">
        <v>1</v>
      </c>
    </row>
    <row r="1074" spans="5:10" x14ac:dyDescent="0.25">
      <c r="E1074" s="31" t="s">
        <v>147</v>
      </c>
      <c r="F1074" s="8" t="s">
        <v>113</v>
      </c>
      <c r="G1074" s="12">
        <v>24</v>
      </c>
      <c r="H1074" s="12">
        <v>2016</v>
      </c>
      <c r="I1074" s="12">
        <v>9</v>
      </c>
      <c r="J1074" s="38">
        <v>1</v>
      </c>
    </row>
    <row r="1075" spans="5:10" x14ac:dyDescent="0.25">
      <c r="E1075" s="31" t="s">
        <v>62</v>
      </c>
      <c r="F1075" s="10" t="s">
        <v>45</v>
      </c>
      <c r="G1075" s="12">
        <v>25</v>
      </c>
      <c r="H1075" s="12">
        <v>2016</v>
      </c>
      <c r="I1075" s="12">
        <v>9</v>
      </c>
      <c r="J1075" s="38">
        <v>1</v>
      </c>
    </row>
    <row r="1076" spans="5:10" x14ac:dyDescent="0.25">
      <c r="E1076" s="31" t="s">
        <v>10</v>
      </c>
      <c r="F1076" s="8" t="s">
        <v>113</v>
      </c>
      <c r="G1076" s="12">
        <v>26</v>
      </c>
      <c r="H1076" s="12">
        <v>2016</v>
      </c>
      <c r="I1076" s="12">
        <v>9</v>
      </c>
      <c r="J1076" s="38">
        <v>1</v>
      </c>
    </row>
    <row r="1077" spans="5:10" x14ac:dyDescent="0.25">
      <c r="E1077" s="31" t="s">
        <v>63</v>
      </c>
      <c r="F1077" s="8" t="s">
        <v>64</v>
      </c>
      <c r="G1077" s="12">
        <v>27</v>
      </c>
      <c r="H1077" s="12">
        <v>2016</v>
      </c>
      <c r="I1077" s="12">
        <v>9</v>
      </c>
      <c r="J1077" s="38">
        <v>1</v>
      </c>
    </row>
    <row r="1078" spans="5:10" x14ac:dyDescent="0.25">
      <c r="E1078" s="28" t="s">
        <v>104</v>
      </c>
      <c r="F1078" s="8" t="s">
        <v>113</v>
      </c>
      <c r="G1078" s="12">
        <v>28</v>
      </c>
      <c r="H1078" s="12">
        <v>2016</v>
      </c>
      <c r="I1078" s="12">
        <v>9</v>
      </c>
      <c r="J1078" s="38">
        <v>1</v>
      </c>
    </row>
    <row r="1079" spans="5:10" x14ac:dyDescent="0.25">
      <c r="E1079" s="31" t="s">
        <v>55</v>
      </c>
      <c r="F1079" s="10" t="s">
        <v>56</v>
      </c>
      <c r="G1079" s="12">
        <v>29</v>
      </c>
      <c r="H1079" s="12">
        <v>2016</v>
      </c>
      <c r="I1079" s="12">
        <v>9</v>
      </c>
      <c r="J1079" s="38">
        <v>1</v>
      </c>
    </row>
    <row r="1080" spans="5:10" x14ac:dyDescent="0.25">
      <c r="E1080" s="31" t="s">
        <v>75</v>
      </c>
      <c r="F1080" s="8" t="s">
        <v>134</v>
      </c>
      <c r="G1080" s="12">
        <v>30</v>
      </c>
      <c r="H1080" s="12">
        <v>2016</v>
      </c>
      <c r="I1080" s="12">
        <v>9</v>
      </c>
      <c r="J1080" s="38">
        <v>1</v>
      </c>
    </row>
    <row r="1081" spans="5:10" x14ac:dyDescent="0.25">
      <c r="E1081" s="31" t="s">
        <v>148</v>
      </c>
      <c r="F1081" s="8" t="s">
        <v>113</v>
      </c>
      <c r="G1081" s="12">
        <v>31</v>
      </c>
      <c r="H1081" s="12">
        <v>2016</v>
      </c>
      <c r="I1081" s="12">
        <v>9</v>
      </c>
      <c r="J1081" s="38">
        <v>1</v>
      </c>
    </row>
    <row r="1082" spans="5:10" x14ac:dyDescent="0.25">
      <c r="E1082" s="133" t="s">
        <v>42</v>
      </c>
      <c r="F1082" s="134" t="s">
        <v>118</v>
      </c>
      <c r="G1082" s="127">
        <v>32</v>
      </c>
      <c r="H1082" s="127">
        <v>2016</v>
      </c>
      <c r="I1082" s="127">
        <v>9</v>
      </c>
      <c r="J1082" s="102">
        <v>1</v>
      </c>
    </row>
    <row r="1083" spans="5:10" x14ac:dyDescent="0.25">
      <c r="E1083" s="31" t="s">
        <v>100</v>
      </c>
      <c r="F1083" s="8" t="s">
        <v>122</v>
      </c>
      <c r="G1083" s="12">
        <v>33</v>
      </c>
      <c r="H1083" s="12">
        <v>2016</v>
      </c>
      <c r="I1083" s="12">
        <v>9</v>
      </c>
      <c r="J1083" s="18">
        <v>1</v>
      </c>
    </row>
    <row r="1084" spans="5:10" x14ac:dyDescent="0.25">
      <c r="E1084" s="31" t="s">
        <v>60</v>
      </c>
      <c r="F1084" s="6" t="s">
        <v>26</v>
      </c>
      <c r="G1084" s="12">
        <v>34</v>
      </c>
      <c r="H1084" s="12">
        <v>2016</v>
      </c>
      <c r="I1084" s="12">
        <v>9</v>
      </c>
      <c r="J1084" s="38">
        <v>1</v>
      </c>
    </row>
    <row r="1085" spans="5:10" x14ac:dyDescent="0.25">
      <c r="E1085" s="31" t="s">
        <v>67</v>
      </c>
      <c r="F1085" s="10" t="s">
        <v>52</v>
      </c>
      <c r="G1085" s="12">
        <v>35</v>
      </c>
      <c r="H1085" s="12">
        <v>2016</v>
      </c>
      <c r="I1085" s="12">
        <v>9</v>
      </c>
      <c r="J1085" s="38">
        <v>1</v>
      </c>
    </row>
    <row r="1086" spans="5:10" x14ac:dyDescent="0.25">
      <c r="E1086" s="31" t="s">
        <v>68</v>
      </c>
      <c r="F1086" s="10" t="s">
        <v>45</v>
      </c>
      <c r="G1086" s="12">
        <v>36</v>
      </c>
      <c r="H1086" s="12">
        <v>2016</v>
      </c>
      <c r="I1086" s="12">
        <v>9</v>
      </c>
      <c r="J1086" s="38">
        <v>1</v>
      </c>
    </row>
    <row r="1087" spans="5:10" x14ac:dyDescent="0.25">
      <c r="E1087" s="31" t="s">
        <v>150</v>
      </c>
      <c r="F1087" s="8" t="s">
        <v>125</v>
      </c>
      <c r="G1087" s="12">
        <v>37</v>
      </c>
      <c r="H1087" s="12">
        <v>2016</v>
      </c>
      <c r="I1087" s="12">
        <v>9</v>
      </c>
      <c r="J1087" s="38">
        <v>1</v>
      </c>
    </row>
    <row r="1088" spans="5:10" x14ac:dyDescent="0.25">
      <c r="E1088" s="31" t="s">
        <v>69</v>
      </c>
      <c r="F1088" s="6" t="s">
        <v>41</v>
      </c>
      <c r="G1088" s="12">
        <v>38</v>
      </c>
      <c r="H1088" s="12">
        <v>2016</v>
      </c>
      <c r="I1088" s="12">
        <v>9</v>
      </c>
      <c r="J1088" s="38">
        <v>1</v>
      </c>
    </row>
    <row r="1089" spans="1:10" ht="15.75" thickBot="1" x14ac:dyDescent="0.3">
      <c r="E1089" s="34" t="s">
        <v>127</v>
      </c>
      <c r="F1089" s="35" t="s">
        <v>64</v>
      </c>
      <c r="G1089" s="36">
        <v>39</v>
      </c>
      <c r="H1089" s="36">
        <v>2016</v>
      </c>
      <c r="I1089" s="36">
        <v>9</v>
      </c>
      <c r="J1089" s="73">
        <v>1</v>
      </c>
    </row>
    <row r="1090" spans="1:10" ht="15.75" thickBot="1" x14ac:dyDescent="0.3">
      <c r="A1090" s="129">
        <v>2017</v>
      </c>
      <c r="C1090" s="129" t="s">
        <v>246</v>
      </c>
      <c r="E1090" s="146" t="s">
        <v>21</v>
      </c>
      <c r="F1090" s="135" t="s">
        <v>113</v>
      </c>
      <c r="G1090" s="136">
        <v>1</v>
      </c>
      <c r="H1090" s="136">
        <v>2017</v>
      </c>
      <c r="I1090" s="136">
        <v>9</v>
      </c>
      <c r="J1090" s="38">
        <v>16</v>
      </c>
    </row>
    <row r="1091" spans="1:10" x14ac:dyDescent="0.25">
      <c r="E1091" s="31" t="s">
        <v>115</v>
      </c>
      <c r="F1091" s="131" t="s">
        <v>113</v>
      </c>
      <c r="G1091" s="132">
        <v>2</v>
      </c>
      <c r="H1091" s="132">
        <v>2017</v>
      </c>
      <c r="I1091" s="132">
        <v>9</v>
      </c>
      <c r="J1091" s="38">
        <v>8</v>
      </c>
    </row>
    <row r="1092" spans="1:10" x14ac:dyDescent="0.25">
      <c r="E1092" s="31" t="s">
        <v>116</v>
      </c>
      <c r="F1092" s="131" t="s">
        <v>117</v>
      </c>
      <c r="G1092" s="132">
        <v>3</v>
      </c>
      <c r="H1092" s="132">
        <v>2017</v>
      </c>
      <c r="I1092" s="132">
        <v>9</v>
      </c>
      <c r="J1092" s="38">
        <v>4</v>
      </c>
    </row>
    <row r="1093" spans="1:10" x14ac:dyDescent="0.25">
      <c r="E1093" s="31" t="s">
        <v>251</v>
      </c>
      <c r="F1093" s="131" t="s">
        <v>112</v>
      </c>
      <c r="G1093" s="132">
        <v>4</v>
      </c>
      <c r="H1093" s="132">
        <v>2017</v>
      </c>
      <c r="I1093" s="132">
        <v>9</v>
      </c>
      <c r="J1093" s="38">
        <v>4</v>
      </c>
    </row>
    <row r="1094" spans="1:10" x14ac:dyDescent="0.25">
      <c r="E1094" s="23" t="s">
        <v>141</v>
      </c>
      <c r="F1094" s="131" t="s">
        <v>129</v>
      </c>
      <c r="G1094" s="132">
        <v>5</v>
      </c>
      <c r="H1094" s="132">
        <v>2017</v>
      </c>
      <c r="I1094" s="132">
        <v>9</v>
      </c>
      <c r="J1094" s="38">
        <v>2</v>
      </c>
    </row>
    <row r="1095" spans="1:10" x14ac:dyDescent="0.25">
      <c r="E1095" s="23" t="s">
        <v>121</v>
      </c>
      <c r="F1095" s="131" t="s">
        <v>120</v>
      </c>
      <c r="G1095" s="132">
        <v>6</v>
      </c>
      <c r="H1095" s="132">
        <v>2017</v>
      </c>
      <c r="I1095" s="132">
        <v>9</v>
      </c>
      <c r="J1095" s="38">
        <v>2</v>
      </c>
    </row>
    <row r="1096" spans="1:10" x14ac:dyDescent="0.25">
      <c r="E1096" s="23" t="s">
        <v>252</v>
      </c>
      <c r="F1096" s="131" t="s">
        <v>253</v>
      </c>
      <c r="G1096" s="132">
        <v>7</v>
      </c>
      <c r="H1096" s="132">
        <v>2017</v>
      </c>
      <c r="I1096" s="132">
        <v>9</v>
      </c>
      <c r="J1096" s="38">
        <v>2</v>
      </c>
    </row>
    <row r="1097" spans="1:10" x14ac:dyDescent="0.25">
      <c r="E1097" s="23" t="s">
        <v>111</v>
      </c>
      <c r="F1097" s="131" t="s">
        <v>126</v>
      </c>
      <c r="G1097" s="132">
        <v>8</v>
      </c>
      <c r="H1097" s="132">
        <v>2017</v>
      </c>
      <c r="I1097" s="132">
        <v>9</v>
      </c>
      <c r="J1097" s="38">
        <v>2</v>
      </c>
    </row>
    <row r="1098" spans="1:10" x14ac:dyDescent="0.25">
      <c r="E1098" s="23" t="s">
        <v>255</v>
      </c>
      <c r="F1098" s="131" t="s">
        <v>129</v>
      </c>
      <c r="G1098" s="132">
        <v>9</v>
      </c>
      <c r="H1098" s="132">
        <v>2017</v>
      </c>
      <c r="I1098" s="132">
        <v>9</v>
      </c>
      <c r="J1098" s="38">
        <v>1</v>
      </c>
    </row>
    <row r="1099" spans="1:10" x14ac:dyDescent="0.25">
      <c r="E1099" s="23" t="s">
        <v>138</v>
      </c>
      <c r="F1099" s="131" t="s">
        <v>120</v>
      </c>
      <c r="G1099" s="132">
        <v>10</v>
      </c>
      <c r="H1099" s="132">
        <v>2017</v>
      </c>
      <c r="I1099" s="132">
        <v>9</v>
      </c>
      <c r="J1099" s="38">
        <v>1</v>
      </c>
    </row>
    <row r="1100" spans="1:10" x14ac:dyDescent="0.25">
      <c r="E1100" s="23" t="s">
        <v>80</v>
      </c>
      <c r="F1100" s="131" t="s">
        <v>129</v>
      </c>
      <c r="G1100" s="132">
        <v>11</v>
      </c>
      <c r="H1100" s="132">
        <v>2017</v>
      </c>
      <c r="I1100" s="132">
        <v>9</v>
      </c>
      <c r="J1100" s="38">
        <v>1</v>
      </c>
    </row>
    <row r="1101" spans="1:10" x14ac:dyDescent="0.25">
      <c r="E1101" s="23" t="s">
        <v>123</v>
      </c>
      <c r="F1101" s="131" t="s">
        <v>124</v>
      </c>
      <c r="G1101" s="132">
        <v>12</v>
      </c>
      <c r="H1101" s="132">
        <v>2017</v>
      </c>
      <c r="I1101" s="132">
        <v>9</v>
      </c>
      <c r="J1101" s="38">
        <v>1</v>
      </c>
    </row>
    <row r="1102" spans="1:10" x14ac:dyDescent="0.25">
      <c r="E1102" s="23" t="s">
        <v>66</v>
      </c>
      <c r="F1102" s="131" t="s">
        <v>113</v>
      </c>
      <c r="G1102" s="132">
        <v>13</v>
      </c>
      <c r="H1102" s="132">
        <v>2017</v>
      </c>
      <c r="I1102" s="132">
        <v>9</v>
      </c>
      <c r="J1102" s="38">
        <v>1</v>
      </c>
    </row>
    <row r="1103" spans="1:10" x14ac:dyDescent="0.25">
      <c r="E1103" s="23" t="s">
        <v>147</v>
      </c>
      <c r="F1103" s="131" t="s">
        <v>113</v>
      </c>
      <c r="G1103" s="132">
        <v>14</v>
      </c>
      <c r="H1103" s="132">
        <v>2017</v>
      </c>
      <c r="I1103" s="132">
        <v>9</v>
      </c>
      <c r="J1103" s="38">
        <v>1</v>
      </c>
    </row>
    <row r="1104" spans="1:10" x14ac:dyDescent="0.25">
      <c r="E1104" s="23" t="s">
        <v>40</v>
      </c>
      <c r="F1104" s="131" t="s">
        <v>133</v>
      </c>
      <c r="G1104" s="132">
        <v>15</v>
      </c>
      <c r="H1104" s="132">
        <v>2017</v>
      </c>
      <c r="I1104" s="132">
        <v>9</v>
      </c>
      <c r="J1104" s="38">
        <v>1</v>
      </c>
    </row>
    <row r="1105" spans="5:10" x14ac:dyDescent="0.25">
      <c r="E1105" s="23" t="s">
        <v>140</v>
      </c>
      <c r="F1105" s="131" t="s">
        <v>113</v>
      </c>
      <c r="G1105" s="132">
        <v>16</v>
      </c>
      <c r="H1105" s="132">
        <v>2017</v>
      </c>
      <c r="I1105" s="132">
        <v>9</v>
      </c>
      <c r="J1105" s="38">
        <v>1</v>
      </c>
    </row>
    <row r="1106" spans="5:10" x14ac:dyDescent="0.25">
      <c r="E1106" s="23" t="s">
        <v>46</v>
      </c>
      <c r="F1106" s="131" t="s">
        <v>125</v>
      </c>
      <c r="G1106" s="132">
        <v>17</v>
      </c>
      <c r="H1106" s="132">
        <v>2017</v>
      </c>
      <c r="I1106" s="132">
        <v>9</v>
      </c>
      <c r="J1106" s="38">
        <v>1</v>
      </c>
    </row>
    <row r="1107" spans="5:10" x14ac:dyDescent="0.25">
      <c r="E1107" s="23" t="s">
        <v>254</v>
      </c>
      <c r="F1107" s="131" t="s">
        <v>125</v>
      </c>
      <c r="G1107" s="132">
        <v>18</v>
      </c>
      <c r="H1107" s="132">
        <v>2017</v>
      </c>
      <c r="I1107" s="132">
        <v>9</v>
      </c>
      <c r="J1107" s="38">
        <v>1</v>
      </c>
    </row>
    <row r="1108" spans="5:10" x14ac:dyDescent="0.25">
      <c r="E1108" s="23" t="s">
        <v>6</v>
      </c>
      <c r="F1108" s="131" t="s">
        <v>120</v>
      </c>
      <c r="G1108" s="132">
        <v>19</v>
      </c>
      <c r="H1108" s="132">
        <v>2017</v>
      </c>
      <c r="I1108" s="132">
        <v>9</v>
      </c>
      <c r="J1108" s="38">
        <v>1</v>
      </c>
    </row>
    <row r="1109" spans="5:10" x14ac:dyDescent="0.25">
      <c r="E1109" s="23" t="s">
        <v>70</v>
      </c>
      <c r="F1109" s="131" t="s">
        <v>114</v>
      </c>
      <c r="G1109" s="132">
        <v>20</v>
      </c>
      <c r="H1109" s="132">
        <v>2017</v>
      </c>
      <c r="I1109" s="132">
        <v>9</v>
      </c>
      <c r="J1109" s="38">
        <v>1</v>
      </c>
    </row>
    <row r="1110" spans="5:10" x14ac:dyDescent="0.25">
      <c r="E1110" s="23" t="s">
        <v>256</v>
      </c>
      <c r="F1110" s="131" t="s">
        <v>257</v>
      </c>
      <c r="G1110" s="132">
        <v>21</v>
      </c>
      <c r="H1110" s="132">
        <v>2017</v>
      </c>
      <c r="I1110" s="132">
        <v>9</v>
      </c>
      <c r="J1110" s="38">
        <v>1</v>
      </c>
    </row>
    <row r="1111" spans="5:10" x14ac:dyDescent="0.25">
      <c r="E1111" s="23" t="s">
        <v>90</v>
      </c>
      <c r="F1111" s="131" t="s">
        <v>129</v>
      </c>
      <c r="G1111" s="132">
        <v>22</v>
      </c>
      <c r="H1111" s="132">
        <v>2017</v>
      </c>
      <c r="I1111" s="132">
        <v>9</v>
      </c>
      <c r="J1111" s="38">
        <v>1</v>
      </c>
    </row>
    <row r="1112" spans="5:10" x14ac:dyDescent="0.25">
      <c r="E1112" s="23" t="s">
        <v>130</v>
      </c>
      <c r="F1112" s="131" t="s">
        <v>113</v>
      </c>
      <c r="G1112" s="132">
        <v>23</v>
      </c>
      <c r="H1112" s="132">
        <v>2017</v>
      </c>
      <c r="I1112" s="132">
        <v>9</v>
      </c>
      <c r="J1112" s="38">
        <v>1</v>
      </c>
    </row>
    <row r="1113" spans="5:10" x14ac:dyDescent="0.25">
      <c r="E1113" s="23" t="s">
        <v>127</v>
      </c>
      <c r="F1113" s="131" t="s">
        <v>64</v>
      </c>
      <c r="G1113" s="132">
        <v>24</v>
      </c>
      <c r="H1113" s="132">
        <v>2017</v>
      </c>
      <c r="I1113" s="132">
        <v>9</v>
      </c>
      <c r="J1113" s="38">
        <v>1</v>
      </c>
    </row>
    <row r="1114" spans="5:10" x14ac:dyDescent="0.25">
      <c r="E1114" s="23" t="s">
        <v>33</v>
      </c>
      <c r="F1114" s="131" t="s">
        <v>250</v>
      </c>
      <c r="G1114" s="132">
        <v>25</v>
      </c>
      <c r="H1114" s="132">
        <v>2017</v>
      </c>
      <c r="I1114" s="132">
        <v>9</v>
      </c>
      <c r="J1114" s="38">
        <v>1</v>
      </c>
    </row>
    <row r="1115" spans="5:10" x14ac:dyDescent="0.25">
      <c r="E1115" s="149" t="s">
        <v>104</v>
      </c>
      <c r="F1115" s="150" t="s">
        <v>113</v>
      </c>
      <c r="G1115" s="151">
        <v>26</v>
      </c>
      <c r="H1115" s="151">
        <v>2017</v>
      </c>
      <c r="I1115" s="151">
        <v>9</v>
      </c>
      <c r="J1115" s="102">
        <v>1</v>
      </c>
    </row>
    <row r="1116" spans="5:10" x14ac:dyDescent="0.25">
      <c r="E1116" s="23" t="s">
        <v>63</v>
      </c>
      <c r="F1116" s="131" t="s">
        <v>64</v>
      </c>
      <c r="G1116" s="132">
        <v>27</v>
      </c>
      <c r="H1116" s="132">
        <v>2017</v>
      </c>
      <c r="I1116" s="132">
        <v>9</v>
      </c>
      <c r="J1116" s="18">
        <v>1</v>
      </c>
    </row>
    <row r="1117" spans="5:10" x14ac:dyDescent="0.25">
      <c r="E1117" s="23" t="s">
        <v>60</v>
      </c>
      <c r="F1117" s="131" t="s">
        <v>257</v>
      </c>
      <c r="G1117" s="132">
        <v>28</v>
      </c>
      <c r="H1117" s="132">
        <v>2017</v>
      </c>
      <c r="I1117" s="132">
        <v>9</v>
      </c>
      <c r="J1117" s="38">
        <v>1</v>
      </c>
    </row>
    <row r="1118" spans="5:10" x14ac:dyDescent="0.25">
      <c r="E1118" s="23" t="s">
        <v>44</v>
      </c>
      <c r="F1118" s="131" t="s">
        <v>125</v>
      </c>
      <c r="G1118" s="132">
        <v>29</v>
      </c>
      <c r="H1118" s="132">
        <v>2017</v>
      </c>
      <c r="I1118" s="132">
        <v>9</v>
      </c>
      <c r="J1118" s="38">
        <v>1</v>
      </c>
    </row>
    <row r="1119" spans="5:10" x14ac:dyDescent="0.25">
      <c r="E1119" s="23" t="s">
        <v>62</v>
      </c>
      <c r="F1119" s="131" t="s">
        <v>125</v>
      </c>
      <c r="G1119" s="132">
        <v>30</v>
      </c>
      <c r="H1119" s="132">
        <v>2017</v>
      </c>
      <c r="I1119" s="132">
        <v>9</v>
      </c>
      <c r="J1119" s="38">
        <v>1</v>
      </c>
    </row>
    <row r="1120" spans="5:10" x14ac:dyDescent="0.25">
      <c r="E1120" s="23" t="s">
        <v>192</v>
      </c>
      <c r="F1120" s="131" t="s">
        <v>113</v>
      </c>
      <c r="G1120" s="132">
        <v>31</v>
      </c>
      <c r="H1120" s="132">
        <v>2017</v>
      </c>
      <c r="I1120" s="132">
        <v>9</v>
      </c>
      <c r="J1120" s="38">
        <v>1</v>
      </c>
    </row>
    <row r="1121" spans="1:10" x14ac:dyDescent="0.25">
      <c r="E1121" s="23" t="s">
        <v>58</v>
      </c>
      <c r="F1121" s="131" t="s">
        <v>250</v>
      </c>
      <c r="G1121" s="132">
        <v>32</v>
      </c>
      <c r="H1121" s="132">
        <v>2017</v>
      </c>
      <c r="I1121" s="132">
        <v>9</v>
      </c>
      <c r="J1121" s="38">
        <v>1</v>
      </c>
    </row>
    <row r="1122" spans="1:10" x14ac:dyDescent="0.25">
      <c r="E1122" s="23" t="s">
        <v>55</v>
      </c>
      <c r="F1122" s="131" t="s">
        <v>56</v>
      </c>
      <c r="G1122" s="132">
        <v>33</v>
      </c>
      <c r="H1122" s="132">
        <v>2017</v>
      </c>
      <c r="I1122" s="132">
        <v>9</v>
      </c>
      <c r="J1122" s="38">
        <v>1</v>
      </c>
    </row>
    <row r="1123" spans="1:10" x14ac:dyDescent="0.25">
      <c r="E1123" s="23" t="s">
        <v>68</v>
      </c>
      <c r="F1123" s="131" t="s">
        <v>125</v>
      </c>
      <c r="G1123" s="132">
        <v>34</v>
      </c>
      <c r="H1123" s="132">
        <v>2017</v>
      </c>
      <c r="I1123" s="132">
        <v>9</v>
      </c>
      <c r="J1123" s="38">
        <v>1</v>
      </c>
    </row>
    <row r="1124" spans="1:10" x14ac:dyDescent="0.25">
      <c r="E1124" s="23" t="s">
        <v>10</v>
      </c>
      <c r="F1124" s="131" t="s">
        <v>113</v>
      </c>
      <c r="G1124" s="132">
        <v>35</v>
      </c>
      <c r="H1124" s="132">
        <v>2017</v>
      </c>
      <c r="I1124" s="132">
        <v>9</v>
      </c>
      <c r="J1124" s="38">
        <v>1</v>
      </c>
    </row>
    <row r="1125" spans="1:10" ht="15.75" thickBot="1" x14ac:dyDescent="0.3">
      <c r="E1125" s="139" t="s">
        <v>69</v>
      </c>
      <c r="F1125" s="140" t="s">
        <v>257</v>
      </c>
      <c r="G1125" s="141">
        <v>36</v>
      </c>
      <c r="H1125" s="141">
        <v>2017</v>
      </c>
      <c r="I1125" s="141">
        <v>9</v>
      </c>
      <c r="J1125" s="156">
        <v>1</v>
      </c>
    </row>
    <row r="1126" spans="1:10" ht="15" customHeight="1" thickBot="1" x14ac:dyDescent="0.3">
      <c r="A1126" s="129">
        <v>2018</v>
      </c>
      <c r="C1126" s="130" t="s">
        <v>246</v>
      </c>
      <c r="E1126" s="87" t="s">
        <v>33</v>
      </c>
      <c r="F1126" s="168" t="s">
        <v>266</v>
      </c>
      <c r="G1126" s="169">
        <v>1</v>
      </c>
      <c r="H1126" s="169">
        <v>2018</v>
      </c>
      <c r="I1126" s="169">
        <v>9</v>
      </c>
      <c r="J1126" s="16">
        <v>16</v>
      </c>
    </row>
    <row r="1127" spans="1:10" ht="15" customHeight="1" x14ac:dyDescent="0.25">
      <c r="E1127" s="31" t="s">
        <v>66</v>
      </c>
      <c r="F1127" s="170" t="s">
        <v>113</v>
      </c>
      <c r="G1127" s="171">
        <v>2</v>
      </c>
      <c r="H1127" s="171">
        <v>2018</v>
      </c>
      <c r="I1127" s="171">
        <v>9</v>
      </c>
      <c r="J1127" s="18">
        <v>8</v>
      </c>
    </row>
    <row r="1128" spans="1:10" ht="15" customHeight="1" x14ac:dyDescent="0.25">
      <c r="E1128" s="31" t="s">
        <v>260</v>
      </c>
      <c r="F1128" s="170" t="s">
        <v>112</v>
      </c>
      <c r="G1128" s="171">
        <v>3</v>
      </c>
      <c r="H1128" s="171">
        <v>2018</v>
      </c>
      <c r="I1128" s="171">
        <v>9</v>
      </c>
      <c r="J1128" s="18">
        <v>4</v>
      </c>
    </row>
    <row r="1129" spans="1:10" ht="15" customHeight="1" x14ac:dyDescent="0.25">
      <c r="E1129" s="31" t="s">
        <v>21</v>
      </c>
      <c r="F1129" s="170" t="s">
        <v>113</v>
      </c>
      <c r="G1129" s="171">
        <v>4</v>
      </c>
      <c r="H1129" s="171">
        <v>2018</v>
      </c>
      <c r="I1129" s="171">
        <v>9</v>
      </c>
      <c r="J1129" s="18">
        <v>4</v>
      </c>
    </row>
    <row r="1130" spans="1:10" ht="15" customHeight="1" x14ac:dyDescent="0.25">
      <c r="E1130" s="32" t="s">
        <v>20</v>
      </c>
      <c r="F1130" s="170" t="s">
        <v>265</v>
      </c>
      <c r="G1130" s="171">
        <v>5</v>
      </c>
      <c r="H1130" s="171">
        <v>2018</v>
      </c>
      <c r="I1130" s="171">
        <v>9</v>
      </c>
      <c r="J1130" s="18">
        <v>2</v>
      </c>
    </row>
    <row r="1131" spans="1:10" ht="15" customHeight="1" x14ac:dyDescent="0.25">
      <c r="E1131" s="32" t="s">
        <v>268</v>
      </c>
      <c r="F1131" s="170" t="s">
        <v>125</v>
      </c>
      <c r="G1131" s="171">
        <v>6</v>
      </c>
      <c r="H1131" s="171">
        <v>2018</v>
      </c>
      <c r="I1131" s="171">
        <v>9</v>
      </c>
      <c r="J1131" s="18">
        <v>2</v>
      </c>
    </row>
    <row r="1132" spans="1:10" ht="15" customHeight="1" x14ac:dyDescent="0.25">
      <c r="E1132" s="32" t="s">
        <v>140</v>
      </c>
      <c r="F1132" s="170" t="s">
        <v>257</v>
      </c>
      <c r="G1132" s="171">
        <v>7</v>
      </c>
      <c r="H1132" s="171">
        <v>2018</v>
      </c>
      <c r="I1132" s="171">
        <v>9</v>
      </c>
      <c r="J1132" s="18">
        <v>2</v>
      </c>
    </row>
    <row r="1133" spans="1:10" ht="15" customHeight="1" x14ac:dyDescent="0.25">
      <c r="E1133" s="32" t="s">
        <v>130</v>
      </c>
      <c r="F1133" s="170" t="s">
        <v>113</v>
      </c>
      <c r="G1133" s="171">
        <v>8</v>
      </c>
      <c r="H1133" s="171">
        <v>2018</v>
      </c>
      <c r="I1133" s="171">
        <v>9</v>
      </c>
      <c r="J1133" s="18">
        <v>2</v>
      </c>
    </row>
    <row r="1134" spans="1:10" ht="15" customHeight="1" x14ac:dyDescent="0.25">
      <c r="E1134" s="32" t="s">
        <v>115</v>
      </c>
      <c r="F1134" s="170" t="s">
        <v>113</v>
      </c>
      <c r="G1134" s="171">
        <v>9</v>
      </c>
      <c r="H1134" s="171">
        <v>2018</v>
      </c>
      <c r="I1134" s="171">
        <v>9</v>
      </c>
      <c r="J1134" s="18">
        <v>1</v>
      </c>
    </row>
    <row r="1135" spans="1:10" ht="15" customHeight="1" x14ac:dyDescent="0.25">
      <c r="E1135" s="32" t="s">
        <v>121</v>
      </c>
      <c r="F1135" s="170" t="s">
        <v>120</v>
      </c>
      <c r="G1135" s="171">
        <v>10</v>
      </c>
      <c r="H1135" s="171">
        <v>2018</v>
      </c>
      <c r="I1135" s="171">
        <v>9</v>
      </c>
      <c r="J1135" s="18">
        <v>1</v>
      </c>
    </row>
    <row r="1136" spans="1:10" ht="15" customHeight="1" x14ac:dyDescent="0.25">
      <c r="E1136" s="32" t="s">
        <v>141</v>
      </c>
      <c r="F1136" s="170" t="s">
        <v>129</v>
      </c>
      <c r="G1136" s="171">
        <v>11</v>
      </c>
      <c r="H1136" s="171">
        <v>2018</v>
      </c>
      <c r="I1136" s="171">
        <v>9</v>
      </c>
      <c r="J1136" s="18">
        <v>1</v>
      </c>
    </row>
    <row r="1137" spans="5:10" ht="15" customHeight="1" x14ac:dyDescent="0.25">
      <c r="E1137" s="32" t="s">
        <v>269</v>
      </c>
      <c r="F1137" s="170" t="s">
        <v>114</v>
      </c>
      <c r="G1137" s="171">
        <v>12</v>
      </c>
      <c r="H1137" s="171">
        <v>2018</v>
      </c>
      <c r="I1137" s="171">
        <v>9</v>
      </c>
      <c r="J1137" s="18">
        <v>1</v>
      </c>
    </row>
    <row r="1138" spans="5:10" ht="15" customHeight="1" x14ac:dyDescent="0.25">
      <c r="E1138" s="32" t="s">
        <v>110</v>
      </c>
      <c r="F1138" s="170" t="s">
        <v>126</v>
      </c>
      <c r="G1138" s="171">
        <v>13</v>
      </c>
      <c r="H1138" s="171">
        <v>2018</v>
      </c>
      <c r="I1138" s="171">
        <v>9</v>
      </c>
      <c r="J1138" s="18">
        <v>1</v>
      </c>
    </row>
    <row r="1139" spans="5:10" ht="15" customHeight="1" x14ac:dyDescent="0.25">
      <c r="E1139" s="32" t="s">
        <v>256</v>
      </c>
      <c r="F1139" s="170" t="s">
        <v>257</v>
      </c>
      <c r="G1139" s="171">
        <v>14</v>
      </c>
      <c r="H1139" s="171">
        <v>2018</v>
      </c>
      <c r="I1139" s="171">
        <v>9</v>
      </c>
      <c r="J1139" s="18">
        <v>1</v>
      </c>
    </row>
    <row r="1140" spans="5:10" ht="15" customHeight="1" x14ac:dyDescent="0.25">
      <c r="E1140" s="32" t="s">
        <v>254</v>
      </c>
      <c r="F1140" s="170" t="s">
        <v>125</v>
      </c>
      <c r="G1140" s="171">
        <v>15</v>
      </c>
      <c r="H1140" s="171">
        <v>2018</v>
      </c>
      <c r="I1140" s="171">
        <v>9</v>
      </c>
      <c r="J1140" s="18">
        <v>1</v>
      </c>
    </row>
    <row r="1141" spans="5:10" ht="15" customHeight="1" x14ac:dyDescent="0.25">
      <c r="E1141" s="32" t="s">
        <v>150</v>
      </c>
      <c r="F1141" s="170" t="s">
        <v>125</v>
      </c>
      <c r="G1141" s="171">
        <v>16</v>
      </c>
      <c r="H1141" s="171">
        <v>2018</v>
      </c>
      <c r="I1141" s="171">
        <v>9</v>
      </c>
      <c r="J1141" s="18">
        <v>1</v>
      </c>
    </row>
    <row r="1142" spans="5:10" ht="15" customHeight="1" x14ac:dyDescent="0.25">
      <c r="E1142" s="32" t="s">
        <v>67</v>
      </c>
      <c r="F1142" s="170" t="s">
        <v>120</v>
      </c>
      <c r="G1142" s="171">
        <v>17</v>
      </c>
      <c r="H1142" s="171">
        <v>2018</v>
      </c>
      <c r="I1142" s="171">
        <v>9</v>
      </c>
      <c r="J1142" s="18">
        <v>1</v>
      </c>
    </row>
    <row r="1143" spans="5:10" ht="15" customHeight="1" x14ac:dyDescent="0.25">
      <c r="E1143" s="32" t="s">
        <v>60</v>
      </c>
      <c r="F1143" s="170" t="s">
        <v>257</v>
      </c>
      <c r="G1143" s="171">
        <v>18</v>
      </c>
      <c r="H1143" s="171">
        <v>2018</v>
      </c>
      <c r="I1143" s="171">
        <v>9</v>
      </c>
      <c r="J1143" s="18">
        <v>1</v>
      </c>
    </row>
    <row r="1144" spans="5:10" ht="15" customHeight="1" x14ac:dyDescent="0.25">
      <c r="E1144" s="32" t="s">
        <v>10</v>
      </c>
      <c r="F1144" s="170" t="s">
        <v>113</v>
      </c>
      <c r="G1144" s="171">
        <v>19</v>
      </c>
      <c r="H1144" s="171">
        <v>2018</v>
      </c>
      <c r="I1144" s="171">
        <v>9</v>
      </c>
      <c r="J1144" s="18">
        <v>1</v>
      </c>
    </row>
    <row r="1145" spans="5:10" ht="15" customHeight="1" x14ac:dyDescent="0.25">
      <c r="E1145" s="32" t="s">
        <v>132</v>
      </c>
      <c r="F1145" s="170" t="s">
        <v>125</v>
      </c>
      <c r="G1145" s="171">
        <v>20</v>
      </c>
      <c r="H1145" s="171">
        <v>2018</v>
      </c>
      <c r="I1145" s="171">
        <v>9</v>
      </c>
      <c r="J1145" s="18">
        <v>1</v>
      </c>
    </row>
    <row r="1146" spans="5:10" ht="15" customHeight="1" x14ac:dyDescent="0.25">
      <c r="E1146" s="32" t="s">
        <v>62</v>
      </c>
      <c r="F1146" s="170" t="s">
        <v>125</v>
      </c>
      <c r="G1146" s="171">
        <v>21</v>
      </c>
      <c r="H1146" s="171">
        <v>2018</v>
      </c>
      <c r="I1146" s="171">
        <v>9</v>
      </c>
      <c r="J1146" s="18">
        <v>1</v>
      </c>
    </row>
    <row r="1147" spans="5:10" ht="15" customHeight="1" x14ac:dyDescent="0.25">
      <c r="E1147" s="32" t="s">
        <v>42</v>
      </c>
      <c r="F1147" s="170" t="s">
        <v>118</v>
      </c>
      <c r="G1147" s="171">
        <v>22</v>
      </c>
      <c r="H1147" s="171">
        <v>2018</v>
      </c>
      <c r="I1147" s="171">
        <v>9</v>
      </c>
      <c r="J1147" s="18">
        <v>1</v>
      </c>
    </row>
    <row r="1148" spans="5:10" ht="15" customHeight="1" x14ac:dyDescent="0.25">
      <c r="E1148" s="32" t="s">
        <v>139</v>
      </c>
      <c r="F1148" s="170" t="s">
        <v>113</v>
      </c>
      <c r="G1148" s="171">
        <v>23</v>
      </c>
      <c r="H1148" s="171">
        <v>2018</v>
      </c>
      <c r="I1148" s="171">
        <v>9</v>
      </c>
      <c r="J1148" s="18">
        <v>1</v>
      </c>
    </row>
    <row r="1149" spans="5:10" ht="15" customHeight="1" x14ac:dyDescent="0.25">
      <c r="E1149" s="32" t="s">
        <v>127</v>
      </c>
      <c r="F1149" s="170" t="s">
        <v>64</v>
      </c>
      <c r="G1149" s="171">
        <v>24</v>
      </c>
      <c r="H1149" s="171">
        <v>2018</v>
      </c>
      <c r="I1149" s="171">
        <v>9</v>
      </c>
      <c r="J1149" s="18">
        <v>1</v>
      </c>
    </row>
    <row r="1150" spans="5:10" ht="15" customHeight="1" x14ac:dyDescent="0.25">
      <c r="E1150" s="32" t="s">
        <v>44</v>
      </c>
      <c r="F1150" s="170" t="s">
        <v>125</v>
      </c>
      <c r="G1150" s="171">
        <v>25</v>
      </c>
      <c r="H1150" s="171">
        <v>2018</v>
      </c>
      <c r="I1150" s="171">
        <v>9</v>
      </c>
      <c r="J1150" s="18">
        <v>1</v>
      </c>
    </row>
    <row r="1151" spans="5:10" ht="15" customHeight="1" x14ac:dyDescent="0.25">
      <c r="E1151" s="32" t="s">
        <v>274</v>
      </c>
      <c r="F1151" s="170" t="s">
        <v>113</v>
      </c>
      <c r="G1151" s="171">
        <v>26</v>
      </c>
      <c r="H1151" s="171">
        <v>2018</v>
      </c>
      <c r="I1151" s="171">
        <v>9</v>
      </c>
      <c r="J1151" s="18">
        <v>1</v>
      </c>
    </row>
    <row r="1152" spans="5:10" ht="15" customHeight="1" x14ac:dyDescent="0.25">
      <c r="E1152" s="32" t="s">
        <v>70</v>
      </c>
      <c r="F1152" s="170" t="s">
        <v>114</v>
      </c>
      <c r="G1152" s="171">
        <v>27</v>
      </c>
      <c r="H1152" s="171">
        <v>2018</v>
      </c>
      <c r="I1152" s="171">
        <v>9</v>
      </c>
      <c r="J1152" s="18">
        <v>1</v>
      </c>
    </row>
    <row r="1153" spans="1:10" ht="15" customHeight="1" x14ac:dyDescent="0.25">
      <c r="E1153" s="32" t="s">
        <v>68</v>
      </c>
      <c r="F1153" s="170" t="s">
        <v>125</v>
      </c>
      <c r="G1153" s="171">
        <v>28</v>
      </c>
      <c r="H1153" s="171">
        <v>2018</v>
      </c>
      <c r="I1153" s="171">
        <v>9</v>
      </c>
      <c r="J1153" s="18">
        <v>1</v>
      </c>
    </row>
    <row r="1154" spans="1:10" ht="15" customHeight="1" thickBot="1" x14ac:dyDescent="0.3">
      <c r="E1154" s="89" t="s">
        <v>261</v>
      </c>
      <c r="F1154" s="172" t="s">
        <v>125</v>
      </c>
      <c r="G1154" s="173">
        <v>29</v>
      </c>
      <c r="H1154" s="173">
        <v>2018</v>
      </c>
      <c r="I1154" s="173">
        <v>9</v>
      </c>
      <c r="J1154" s="39">
        <v>1</v>
      </c>
    </row>
    <row r="1155" spans="1:10" ht="15.75" thickBot="1" x14ac:dyDescent="0.3">
      <c r="A1155" s="129">
        <v>2011</v>
      </c>
      <c r="C1155" s="129" t="s">
        <v>249</v>
      </c>
      <c r="E1155" s="79" t="s">
        <v>36</v>
      </c>
      <c r="F1155" s="80" t="s">
        <v>16</v>
      </c>
      <c r="G1155" s="37">
        <v>1</v>
      </c>
      <c r="H1155" s="37">
        <v>2011</v>
      </c>
      <c r="I1155" s="37">
        <v>10</v>
      </c>
      <c r="J1155" s="38">
        <v>16</v>
      </c>
    </row>
    <row r="1156" spans="1:10" x14ac:dyDescent="0.25">
      <c r="E1156" s="25" t="s">
        <v>66</v>
      </c>
      <c r="F1156" s="6" t="s">
        <v>34</v>
      </c>
      <c r="G1156" s="5">
        <v>2</v>
      </c>
      <c r="H1156" s="5">
        <v>2011</v>
      </c>
      <c r="I1156" s="5">
        <v>10</v>
      </c>
      <c r="J1156" s="38">
        <v>8</v>
      </c>
    </row>
    <row r="1157" spans="1:10" x14ac:dyDescent="0.25">
      <c r="E1157" s="30" t="s">
        <v>260</v>
      </c>
      <c r="F1157" s="6" t="s">
        <v>76</v>
      </c>
      <c r="G1157" s="5">
        <v>3</v>
      </c>
      <c r="H1157" s="5">
        <v>2011</v>
      </c>
      <c r="I1157" s="5">
        <v>10</v>
      </c>
      <c r="J1157" s="38">
        <v>4</v>
      </c>
    </row>
    <row r="1158" spans="1:10" x14ac:dyDescent="0.25">
      <c r="E1158" s="25" t="s">
        <v>21</v>
      </c>
      <c r="F1158" s="3" t="s">
        <v>13</v>
      </c>
      <c r="G1158" s="5">
        <v>4</v>
      </c>
      <c r="H1158" s="5">
        <v>2011</v>
      </c>
      <c r="I1158" s="5">
        <v>10</v>
      </c>
      <c r="J1158" s="38">
        <v>4</v>
      </c>
    </row>
    <row r="1159" spans="1:10" x14ac:dyDescent="0.25">
      <c r="E1159" s="25" t="s">
        <v>80</v>
      </c>
      <c r="F1159" s="6" t="s">
        <v>76</v>
      </c>
      <c r="G1159" s="5">
        <v>5</v>
      </c>
      <c r="H1159" s="5">
        <v>2011</v>
      </c>
      <c r="I1159" s="5">
        <v>10</v>
      </c>
      <c r="J1159" s="38">
        <v>2</v>
      </c>
    </row>
    <row r="1160" spans="1:10" x14ac:dyDescent="0.25">
      <c r="E1160" s="25" t="s">
        <v>96</v>
      </c>
      <c r="F1160" s="6" t="s">
        <v>41</v>
      </c>
      <c r="G1160" s="5">
        <v>6</v>
      </c>
      <c r="H1160" s="5">
        <v>2011</v>
      </c>
      <c r="I1160" s="5">
        <v>10</v>
      </c>
      <c r="J1160" s="38">
        <v>2</v>
      </c>
    </row>
    <row r="1161" spans="1:10" x14ac:dyDescent="0.25">
      <c r="E1161" s="25" t="s">
        <v>90</v>
      </c>
      <c r="F1161" s="10" t="s">
        <v>76</v>
      </c>
      <c r="G1161" s="5">
        <v>7</v>
      </c>
      <c r="H1161" s="5">
        <v>2011</v>
      </c>
      <c r="I1161" s="5">
        <v>10</v>
      </c>
      <c r="J1161" s="38">
        <v>2</v>
      </c>
    </row>
    <row r="1162" spans="1:10" x14ac:dyDescent="0.25">
      <c r="E1162" s="25" t="s">
        <v>23</v>
      </c>
      <c r="F1162" s="6" t="s">
        <v>56</v>
      </c>
      <c r="G1162" s="5">
        <v>8</v>
      </c>
      <c r="H1162" s="5">
        <v>2011</v>
      </c>
      <c r="I1162" s="5">
        <v>10</v>
      </c>
      <c r="J1162" s="38">
        <v>2</v>
      </c>
    </row>
    <row r="1163" spans="1:10" x14ac:dyDescent="0.25">
      <c r="E1163" s="25" t="s">
        <v>38</v>
      </c>
      <c r="F1163" s="6" t="s">
        <v>39</v>
      </c>
      <c r="G1163" s="5">
        <v>9</v>
      </c>
      <c r="H1163" s="5">
        <v>2011</v>
      </c>
      <c r="I1163" s="5">
        <v>10</v>
      </c>
      <c r="J1163" s="38">
        <v>1</v>
      </c>
    </row>
    <row r="1164" spans="1:10" x14ac:dyDescent="0.25">
      <c r="E1164" s="25" t="s">
        <v>20</v>
      </c>
      <c r="F1164" s="8" t="s">
        <v>112</v>
      </c>
      <c r="G1164" s="5">
        <v>10</v>
      </c>
      <c r="H1164" s="5">
        <v>2011</v>
      </c>
      <c r="I1164" s="5">
        <v>10</v>
      </c>
      <c r="J1164" s="38">
        <v>1</v>
      </c>
    </row>
    <row r="1165" spans="1:10" x14ac:dyDescent="0.25">
      <c r="E1165" s="25" t="s">
        <v>152</v>
      </c>
      <c r="F1165" s="6" t="s">
        <v>32</v>
      </c>
      <c r="G1165" s="5">
        <v>11</v>
      </c>
      <c r="H1165" s="5">
        <v>2011</v>
      </c>
      <c r="I1165" s="5">
        <v>10</v>
      </c>
      <c r="J1165" s="38">
        <v>1</v>
      </c>
    </row>
    <row r="1166" spans="1:10" x14ac:dyDescent="0.25">
      <c r="E1166" s="25" t="s">
        <v>6</v>
      </c>
      <c r="F1166" s="10" t="s">
        <v>52</v>
      </c>
      <c r="G1166" s="5">
        <v>12</v>
      </c>
      <c r="H1166" s="5">
        <v>2011</v>
      </c>
      <c r="I1166" s="5">
        <v>10</v>
      </c>
      <c r="J1166" s="38">
        <v>1</v>
      </c>
    </row>
    <row r="1167" spans="1:10" x14ac:dyDescent="0.25">
      <c r="E1167" s="20" t="s">
        <v>30</v>
      </c>
      <c r="F1167" s="10" t="s">
        <v>31</v>
      </c>
      <c r="G1167" s="5">
        <v>13</v>
      </c>
      <c r="H1167" s="5">
        <v>2011</v>
      </c>
      <c r="I1167" s="5">
        <v>10</v>
      </c>
      <c r="J1167" s="38">
        <v>1</v>
      </c>
    </row>
    <row r="1168" spans="1:10" x14ac:dyDescent="0.25">
      <c r="E1168" s="20" t="s">
        <v>42</v>
      </c>
      <c r="F1168" s="10" t="s">
        <v>54</v>
      </c>
      <c r="G1168" s="5">
        <v>14</v>
      </c>
      <c r="H1168" s="5">
        <v>2011</v>
      </c>
      <c r="I1168" s="5">
        <v>10</v>
      </c>
      <c r="J1168" s="38">
        <v>1</v>
      </c>
    </row>
    <row r="1169" spans="1:10" x14ac:dyDescent="0.25">
      <c r="E1169" s="20" t="s">
        <v>19</v>
      </c>
      <c r="F1169" s="10" t="s">
        <v>32</v>
      </c>
      <c r="G1169" s="5">
        <v>15</v>
      </c>
      <c r="H1169" s="5">
        <v>2011</v>
      </c>
      <c r="I1169" s="5">
        <v>10</v>
      </c>
      <c r="J1169" s="38">
        <v>1</v>
      </c>
    </row>
    <row r="1170" spans="1:10" x14ac:dyDescent="0.25">
      <c r="E1170" s="20" t="s">
        <v>58</v>
      </c>
      <c r="F1170" s="10" t="s">
        <v>206</v>
      </c>
      <c r="G1170" s="5">
        <v>16</v>
      </c>
      <c r="H1170" s="5">
        <v>2011</v>
      </c>
      <c r="I1170" s="5">
        <v>10</v>
      </c>
      <c r="J1170" s="38">
        <v>1</v>
      </c>
    </row>
    <row r="1171" spans="1:10" x14ac:dyDescent="0.25">
      <c r="E1171" s="20" t="s">
        <v>22</v>
      </c>
      <c r="F1171" s="10" t="s">
        <v>52</v>
      </c>
      <c r="G1171" s="5">
        <v>17</v>
      </c>
      <c r="H1171" s="5">
        <v>2011</v>
      </c>
      <c r="I1171" s="5">
        <v>10</v>
      </c>
      <c r="J1171" s="38">
        <v>1</v>
      </c>
    </row>
    <row r="1172" spans="1:10" x14ac:dyDescent="0.25">
      <c r="E1172" s="20" t="s">
        <v>44</v>
      </c>
      <c r="F1172" s="10" t="s">
        <v>45</v>
      </c>
      <c r="G1172" s="5">
        <v>18</v>
      </c>
      <c r="H1172" s="5">
        <v>2011</v>
      </c>
      <c r="I1172" s="5">
        <v>10</v>
      </c>
      <c r="J1172" s="38">
        <v>1</v>
      </c>
    </row>
    <row r="1173" spans="1:10" x14ac:dyDescent="0.25">
      <c r="E1173" s="20" t="s">
        <v>67</v>
      </c>
      <c r="F1173" s="10" t="s">
        <v>52</v>
      </c>
      <c r="G1173" s="5">
        <v>19</v>
      </c>
      <c r="H1173" s="5">
        <v>2011</v>
      </c>
      <c r="I1173" s="5">
        <v>10</v>
      </c>
      <c r="J1173" s="38">
        <v>1</v>
      </c>
    </row>
    <row r="1174" spans="1:10" x14ac:dyDescent="0.25">
      <c r="E1174" s="20" t="s">
        <v>69</v>
      </c>
      <c r="F1174" s="10" t="s">
        <v>41</v>
      </c>
      <c r="G1174" s="5">
        <v>20</v>
      </c>
      <c r="H1174" s="5">
        <v>2011</v>
      </c>
      <c r="I1174" s="5">
        <v>10</v>
      </c>
      <c r="J1174" s="38">
        <v>1</v>
      </c>
    </row>
    <row r="1175" spans="1:10" x14ac:dyDescent="0.25">
      <c r="E1175" s="20" t="s">
        <v>40</v>
      </c>
      <c r="F1175" s="10" t="s">
        <v>41</v>
      </c>
      <c r="G1175" s="5">
        <v>21</v>
      </c>
      <c r="H1175" s="5">
        <v>2011</v>
      </c>
      <c r="I1175" s="5">
        <v>10</v>
      </c>
      <c r="J1175" s="38">
        <v>1</v>
      </c>
    </row>
    <row r="1176" spans="1:10" x14ac:dyDescent="0.25">
      <c r="E1176" s="20" t="s">
        <v>68</v>
      </c>
      <c r="F1176" s="10" t="s">
        <v>45</v>
      </c>
      <c r="G1176" s="5">
        <v>22</v>
      </c>
      <c r="H1176" s="5">
        <v>2011</v>
      </c>
      <c r="I1176" s="5">
        <v>10</v>
      </c>
      <c r="J1176" s="38">
        <v>1</v>
      </c>
    </row>
    <row r="1177" spans="1:10" x14ac:dyDescent="0.25">
      <c r="E1177" s="105" t="s">
        <v>53</v>
      </c>
      <c r="F1177" s="106" t="s">
        <v>45</v>
      </c>
      <c r="G1177" s="107">
        <v>23</v>
      </c>
      <c r="H1177" s="107">
        <v>2011</v>
      </c>
      <c r="I1177" s="107">
        <v>10</v>
      </c>
      <c r="J1177" s="102">
        <v>1</v>
      </c>
    </row>
    <row r="1178" spans="1:10" x14ac:dyDescent="0.25">
      <c r="E1178" s="20" t="s">
        <v>12</v>
      </c>
      <c r="F1178" s="10" t="s">
        <v>18</v>
      </c>
      <c r="G1178" s="5">
        <v>24</v>
      </c>
      <c r="H1178" s="5">
        <v>2011</v>
      </c>
      <c r="I1178" s="5">
        <v>10</v>
      </c>
      <c r="J1178" s="18">
        <v>1</v>
      </c>
    </row>
    <row r="1179" spans="1:10" x14ac:dyDescent="0.25">
      <c r="E1179" s="20" t="s">
        <v>46</v>
      </c>
      <c r="F1179" s="10" t="s">
        <v>156</v>
      </c>
      <c r="G1179" s="5">
        <v>25</v>
      </c>
      <c r="H1179" s="5">
        <v>2011</v>
      </c>
      <c r="I1179" s="5">
        <v>10</v>
      </c>
      <c r="J1179" s="38">
        <v>1</v>
      </c>
    </row>
    <row r="1180" spans="1:10" x14ac:dyDescent="0.25">
      <c r="E1180" s="20" t="s">
        <v>151</v>
      </c>
      <c r="F1180" s="10" t="s">
        <v>15</v>
      </c>
      <c r="G1180" s="5">
        <v>26</v>
      </c>
      <c r="H1180" s="5">
        <v>2011</v>
      </c>
      <c r="I1180" s="5">
        <v>10</v>
      </c>
      <c r="J1180" s="38">
        <v>1</v>
      </c>
    </row>
    <row r="1181" spans="1:10" x14ac:dyDescent="0.25">
      <c r="E1181" s="20" t="s">
        <v>62</v>
      </c>
      <c r="F1181" s="10" t="s">
        <v>45</v>
      </c>
      <c r="G1181" s="5">
        <v>27</v>
      </c>
      <c r="H1181" s="5">
        <v>2011</v>
      </c>
      <c r="I1181" s="5">
        <v>10</v>
      </c>
      <c r="J1181" s="38">
        <v>1</v>
      </c>
    </row>
    <row r="1182" spans="1:10" x14ac:dyDescent="0.25">
      <c r="E1182" s="20" t="s">
        <v>155</v>
      </c>
      <c r="F1182" s="10" t="s">
        <v>156</v>
      </c>
      <c r="G1182" s="5">
        <v>28</v>
      </c>
      <c r="H1182" s="5">
        <v>2011</v>
      </c>
      <c r="I1182" s="5">
        <v>10</v>
      </c>
      <c r="J1182" s="38">
        <v>1</v>
      </c>
    </row>
    <row r="1183" spans="1:10" ht="15.75" thickBot="1" x14ac:dyDescent="0.3">
      <c r="E1183" s="76" t="s">
        <v>65</v>
      </c>
      <c r="F1183" s="77" t="s">
        <v>52</v>
      </c>
      <c r="G1183" s="72">
        <v>29</v>
      </c>
      <c r="H1183" s="72">
        <v>2011</v>
      </c>
      <c r="I1183" s="72">
        <v>10</v>
      </c>
      <c r="J1183" s="73">
        <v>1</v>
      </c>
    </row>
    <row r="1184" spans="1:10" ht="15.75" thickBot="1" x14ac:dyDescent="0.3">
      <c r="A1184" s="129">
        <v>2012</v>
      </c>
      <c r="C1184" s="129" t="s">
        <v>249</v>
      </c>
      <c r="E1184" s="79" t="s">
        <v>36</v>
      </c>
      <c r="F1184" s="80" t="s">
        <v>16</v>
      </c>
      <c r="G1184" s="37">
        <v>1</v>
      </c>
      <c r="H1184" s="37">
        <v>2012</v>
      </c>
      <c r="I1184" s="37">
        <v>10</v>
      </c>
      <c r="J1184" s="38">
        <v>16</v>
      </c>
    </row>
    <row r="1185" spans="5:10" x14ac:dyDescent="0.25">
      <c r="E1185" s="31" t="s">
        <v>49</v>
      </c>
      <c r="F1185" s="6" t="s">
        <v>50</v>
      </c>
      <c r="G1185" s="5">
        <v>2</v>
      </c>
      <c r="H1185" s="5">
        <v>2012</v>
      </c>
      <c r="I1185" s="5">
        <v>10</v>
      </c>
      <c r="J1185" s="38">
        <v>8</v>
      </c>
    </row>
    <row r="1186" spans="5:10" x14ac:dyDescent="0.25">
      <c r="E1186" s="25" t="s">
        <v>35</v>
      </c>
      <c r="F1186" s="6" t="s">
        <v>31</v>
      </c>
      <c r="G1186" s="5">
        <v>3</v>
      </c>
      <c r="H1186" s="5">
        <v>2012</v>
      </c>
      <c r="I1186" s="5">
        <v>10</v>
      </c>
      <c r="J1186" s="38">
        <v>4</v>
      </c>
    </row>
    <row r="1187" spans="5:10" x14ac:dyDescent="0.25">
      <c r="E1187" s="25" t="s">
        <v>33</v>
      </c>
      <c r="F1187" s="6" t="s">
        <v>34</v>
      </c>
      <c r="G1187" s="5">
        <v>4</v>
      </c>
      <c r="H1187" s="5">
        <v>2012</v>
      </c>
      <c r="I1187" s="5">
        <v>10</v>
      </c>
      <c r="J1187" s="38">
        <v>4</v>
      </c>
    </row>
    <row r="1188" spans="5:10" x14ac:dyDescent="0.25">
      <c r="E1188" s="25" t="s">
        <v>30</v>
      </c>
      <c r="F1188" s="6" t="s">
        <v>31</v>
      </c>
      <c r="G1188" s="5">
        <v>5</v>
      </c>
      <c r="H1188" s="5">
        <v>2012</v>
      </c>
      <c r="I1188" s="5">
        <v>10</v>
      </c>
      <c r="J1188" s="38">
        <v>2</v>
      </c>
    </row>
    <row r="1189" spans="5:10" x14ac:dyDescent="0.25">
      <c r="E1189" s="30" t="s">
        <v>260</v>
      </c>
      <c r="F1189" s="6" t="s">
        <v>76</v>
      </c>
      <c r="G1189" s="5">
        <v>6</v>
      </c>
      <c r="H1189" s="5">
        <v>2012</v>
      </c>
      <c r="I1189" s="5">
        <v>10</v>
      </c>
      <c r="J1189" s="38">
        <v>2</v>
      </c>
    </row>
    <row r="1190" spans="5:10" x14ac:dyDescent="0.25">
      <c r="E1190" s="25" t="s">
        <v>21</v>
      </c>
      <c r="F1190" s="3" t="s">
        <v>13</v>
      </c>
      <c r="G1190" s="5">
        <v>7</v>
      </c>
      <c r="H1190" s="5">
        <v>2012</v>
      </c>
      <c r="I1190" s="5">
        <v>10</v>
      </c>
      <c r="J1190" s="38">
        <v>2</v>
      </c>
    </row>
    <row r="1191" spans="5:10" x14ac:dyDescent="0.25">
      <c r="E1191" s="25" t="s">
        <v>37</v>
      </c>
      <c r="F1191" s="6" t="s">
        <v>16</v>
      </c>
      <c r="G1191" s="5">
        <v>8</v>
      </c>
      <c r="H1191" s="5">
        <v>2012</v>
      </c>
      <c r="I1191" s="5">
        <v>10</v>
      </c>
      <c r="J1191" s="38">
        <v>2</v>
      </c>
    </row>
    <row r="1192" spans="5:10" x14ac:dyDescent="0.25">
      <c r="E1192" s="25" t="s">
        <v>20</v>
      </c>
      <c r="F1192" s="8" t="s">
        <v>112</v>
      </c>
      <c r="G1192" s="5">
        <v>9</v>
      </c>
      <c r="H1192" s="5">
        <v>2012</v>
      </c>
      <c r="I1192" s="5">
        <v>10</v>
      </c>
      <c r="J1192" s="38">
        <v>1</v>
      </c>
    </row>
    <row r="1193" spans="5:10" x14ac:dyDescent="0.25">
      <c r="E1193" s="25" t="s">
        <v>42</v>
      </c>
      <c r="F1193" s="6" t="s">
        <v>43</v>
      </c>
      <c r="G1193" s="5">
        <v>10</v>
      </c>
      <c r="H1193" s="5">
        <v>2012</v>
      </c>
      <c r="I1193" s="5">
        <v>10</v>
      </c>
      <c r="J1193" s="38">
        <v>1</v>
      </c>
    </row>
    <row r="1194" spans="5:10" x14ac:dyDescent="0.25">
      <c r="E1194" s="25" t="s">
        <v>38</v>
      </c>
      <c r="F1194" s="6" t="s">
        <v>39</v>
      </c>
      <c r="G1194" s="5">
        <v>11</v>
      </c>
      <c r="H1194" s="5">
        <v>2012</v>
      </c>
      <c r="I1194" s="5">
        <v>10</v>
      </c>
      <c r="J1194" s="38">
        <v>1</v>
      </c>
    </row>
    <row r="1195" spans="5:10" x14ac:dyDescent="0.25">
      <c r="E1195" s="25" t="s">
        <v>10</v>
      </c>
      <c r="F1195" s="6" t="s">
        <v>16</v>
      </c>
      <c r="G1195" s="5">
        <v>12</v>
      </c>
      <c r="H1195" s="5">
        <v>2012</v>
      </c>
      <c r="I1195" s="5">
        <v>10</v>
      </c>
      <c r="J1195" s="38">
        <v>1</v>
      </c>
    </row>
    <row r="1196" spans="5:10" x14ac:dyDescent="0.25">
      <c r="E1196" s="20" t="s">
        <v>46</v>
      </c>
      <c r="F1196" s="10" t="s">
        <v>45</v>
      </c>
      <c r="G1196" s="5">
        <v>13</v>
      </c>
      <c r="H1196" s="5">
        <v>2012</v>
      </c>
      <c r="I1196" s="5">
        <v>10</v>
      </c>
      <c r="J1196" s="38">
        <v>1</v>
      </c>
    </row>
    <row r="1197" spans="5:10" x14ac:dyDescent="0.25">
      <c r="E1197" s="20" t="s">
        <v>66</v>
      </c>
      <c r="F1197" s="10" t="s">
        <v>34</v>
      </c>
      <c r="G1197" s="5">
        <v>14</v>
      </c>
      <c r="H1197" s="5">
        <v>2012</v>
      </c>
      <c r="I1197" s="5">
        <v>10</v>
      </c>
      <c r="J1197" s="38">
        <v>1</v>
      </c>
    </row>
    <row r="1198" spans="5:10" x14ac:dyDescent="0.25">
      <c r="E1198" s="20" t="s">
        <v>65</v>
      </c>
      <c r="F1198" s="10" t="s">
        <v>45</v>
      </c>
      <c r="G1198" s="5">
        <v>15</v>
      </c>
      <c r="H1198" s="5">
        <v>2012</v>
      </c>
      <c r="I1198" s="5">
        <v>10</v>
      </c>
      <c r="J1198" s="38">
        <v>1</v>
      </c>
    </row>
    <row r="1199" spans="5:10" x14ac:dyDescent="0.25">
      <c r="E1199" s="20" t="s">
        <v>103</v>
      </c>
      <c r="F1199" s="10" t="s">
        <v>223</v>
      </c>
      <c r="G1199" s="5">
        <v>16</v>
      </c>
      <c r="H1199" s="5">
        <v>2012</v>
      </c>
      <c r="I1199" s="5">
        <v>10</v>
      </c>
      <c r="J1199" s="38">
        <v>1</v>
      </c>
    </row>
    <row r="1200" spans="5:10" x14ac:dyDescent="0.25">
      <c r="E1200" s="20" t="s">
        <v>12</v>
      </c>
      <c r="F1200" s="10" t="s">
        <v>18</v>
      </c>
      <c r="G1200" s="5">
        <v>17</v>
      </c>
      <c r="H1200" s="5">
        <v>2012</v>
      </c>
      <c r="I1200" s="5">
        <v>10</v>
      </c>
      <c r="J1200" s="38">
        <v>1</v>
      </c>
    </row>
    <row r="1201" spans="1:10" x14ac:dyDescent="0.25">
      <c r="E1201" s="20" t="s">
        <v>58</v>
      </c>
      <c r="F1201" s="10" t="s">
        <v>206</v>
      </c>
      <c r="G1201" s="5">
        <v>18</v>
      </c>
      <c r="H1201" s="5">
        <v>2012</v>
      </c>
      <c r="I1201" s="5">
        <v>10</v>
      </c>
      <c r="J1201" s="38">
        <v>1</v>
      </c>
    </row>
    <row r="1202" spans="1:10" x14ac:dyDescent="0.25">
      <c r="E1202" s="20" t="s">
        <v>63</v>
      </c>
      <c r="F1202" s="10" t="s">
        <v>64</v>
      </c>
      <c r="G1202" s="5">
        <v>19</v>
      </c>
      <c r="H1202" s="5">
        <v>2012</v>
      </c>
      <c r="I1202" s="5">
        <v>10</v>
      </c>
      <c r="J1202" s="38">
        <v>1</v>
      </c>
    </row>
    <row r="1203" spans="1:10" x14ac:dyDescent="0.25">
      <c r="E1203" s="20" t="s">
        <v>6</v>
      </c>
      <c r="F1203" s="10" t="s">
        <v>52</v>
      </c>
      <c r="G1203" s="5">
        <v>20</v>
      </c>
      <c r="H1203" s="5">
        <v>2012</v>
      </c>
      <c r="I1203" s="5">
        <v>10</v>
      </c>
      <c r="J1203" s="38">
        <v>1</v>
      </c>
    </row>
    <row r="1204" spans="1:10" x14ac:dyDescent="0.25">
      <c r="E1204" s="20" t="s">
        <v>78</v>
      </c>
      <c r="F1204" s="10" t="s">
        <v>45</v>
      </c>
      <c r="G1204" s="5">
        <v>21</v>
      </c>
      <c r="H1204" s="5">
        <v>2012</v>
      </c>
      <c r="I1204" s="5">
        <v>10</v>
      </c>
      <c r="J1204" s="38">
        <v>1</v>
      </c>
    </row>
    <row r="1205" spans="1:10" x14ac:dyDescent="0.25">
      <c r="E1205" s="105" t="s">
        <v>40</v>
      </c>
      <c r="F1205" s="106" t="s">
        <v>41</v>
      </c>
      <c r="G1205" s="107">
        <v>22</v>
      </c>
      <c r="H1205" s="107">
        <v>2012</v>
      </c>
      <c r="I1205" s="107">
        <v>10</v>
      </c>
      <c r="J1205" s="102">
        <v>1</v>
      </c>
    </row>
    <row r="1206" spans="1:10" x14ac:dyDescent="0.25">
      <c r="E1206" s="20" t="s">
        <v>68</v>
      </c>
      <c r="F1206" s="10" t="s">
        <v>45</v>
      </c>
      <c r="G1206" s="5">
        <v>23</v>
      </c>
      <c r="H1206" s="5">
        <v>2012</v>
      </c>
      <c r="I1206" s="5">
        <v>10</v>
      </c>
      <c r="J1206" s="18">
        <v>1</v>
      </c>
    </row>
    <row r="1207" spans="1:10" x14ac:dyDescent="0.25">
      <c r="E1207" s="20" t="s">
        <v>62</v>
      </c>
      <c r="F1207" s="10" t="s">
        <v>45</v>
      </c>
      <c r="G1207" s="5">
        <v>24</v>
      </c>
      <c r="H1207" s="5">
        <v>2012</v>
      </c>
      <c r="I1207" s="5">
        <v>10</v>
      </c>
      <c r="J1207" s="38">
        <v>1</v>
      </c>
    </row>
    <row r="1208" spans="1:10" x14ac:dyDescent="0.25">
      <c r="E1208" s="20" t="s">
        <v>69</v>
      </c>
      <c r="F1208" s="10" t="s">
        <v>41</v>
      </c>
      <c r="G1208" s="5">
        <v>25</v>
      </c>
      <c r="H1208" s="5">
        <v>2012</v>
      </c>
      <c r="I1208" s="5">
        <v>10</v>
      </c>
      <c r="J1208" s="38">
        <v>1</v>
      </c>
    </row>
    <row r="1209" spans="1:10" x14ac:dyDescent="0.25">
      <c r="E1209" s="20" t="s">
        <v>60</v>
      </c>
      <c r="F1209" s="6" t="s">
        <v>26</v>
      </c>
      <c r="G1209" s="5">
        <v>26</v>
      </c>
      <c r="H1209" s="5">
        <v>2012</v>
      </c>
      <c r="I1209" s="5">
        <v>10</v>
      </c>
      <c r="J1209" s="38">
        <v>1</v>
      </c>
    </row>
    <row r="1210" spans="1:10" x14ac:dyDescent="0.25">
      <c r="E1210" s="20" t="s">
        <v>53</v>
      </c>
      <c r="F1210" s="10" t="s">
        <v>45</v>
      </c>
      <c r="G1210" s="5">
        <v>27</v>
      </c>
      <c r="H1210" s="5">
        <v>2012</v>
      </c>
      <c r="I1210" s="5">
        <v>10</v>
      </c>
      <c r="J1210" s="38">
        <v>1</v>
      </c>
    </row>
    <row r="1211" spans="1:10" ht="15.75" thickBot="1" x14ac:dyDescent="0.3">
      <c r="E1211" s="76" t="s">
        <v>44</v>
      </c>
      <c r="F1211" s="77" t="s">
        <v>45</v>
      </c>
      <c r="G1211" s="72">
        <v>28</v>
      </c>
      <c r="H1211" s="72">
        <v>2012</v>
      </c>
      <c r="I1211" s="72">
        <v>10</v>
      </c>
      <c r="J1211" s="73">
        <v>1</v>
      </c>
    </row>
    <row r="1212" spans="1:10" ht="15.75" thickBot="1" x14ac:dyDescent="0.3">
      <c r="A1212" s="129">
        <v>2013</v>
      </c>
      <c r="C1212" s="129" t="s">
        <v>249</v>
      </c>
      <c r="E1212" s="79" t="s">
        <v>36</v>
      </c>
      <c r="F1212" s="80" t="s">
        <v>16</v>
      </c>
      <c r="G1212" s="37">
        <v>1</v>
      </c>
      <c r="H1212" s="37">
        <v>2013</v>
      </c>
      <c r="I1212" s="37">
        <v>10</v>
      </c>
      <c r="J1212" s="38">
        <v>16</v>
      </c>
    </row>
    <row r="1213" spans="1:10" x14ac:dyDescent="0.25">
      <c r="E1213" s="25" t="s">
        <v>47</v>
      </c>
      <c r="F1213" s="6" t="s">
        <v>48</v>
      </c>
      <c r="G1213" s="5">
        <v>2</v>
      </c>
      <c r="H1213" s="5">
        <v>2013</v>
      </c>
      <c r="I1213" s="5">
        <v>10</v>
      </c>
      <c r="J1213" s="38">
        <v>8</v>
      </c>
    </row>
    <row r="1214" spans="1:10" x14ac:dyDescent="0.25">
      <c r="E1214" s="25" t="s">
        <v>66</v>
      </c>
      <c r="F1214" s="6" t="s">
        <v>34</v>
      </c>
      <c r="G1214" s="5">
        <v>3</v>
      </c>
      <c r="H1214" s="5">
        <v>2013</v>
      </c>
      <c r="I1214" s="5">
        <v>10</v>
      </c>
      <c r="J1214" s="38">
        <v>4</v>
      </c>
    </row>
    <row r="1215" spans="1:10" x14ac:dyDescent="0.25">
      <c r="E1215" s="31" t="s">
        <v>49</v>
      </c>
      <c r="F1215" s="6" t="s">
        <v>50</v>
      </c>
      <c r="G1215" s="5">
        <v>4</v>
      </c>
      <c r="H1215" s="5">
        <v>2013</v>
      </c>
      <c r="I1215" s="5">
        <v>10</v>
      </c>
      <c r="J1215" s="38">
        <v>4</v>
      </c>
    </row>
    <row r="1216" spans="1:10" x14ac:dyDescent="0.25">
      <c r="E1216" s="25" t="s">
        <v>30</v>
      </c>
      <c r="F1216" s="6" t="s">
        <v>31</v>
      </c>
      <c r="G1216" s="5">
        <v>5</v>
      </c>
      <c r="H1216" s="5">
        <v>2013</v>
      </c>
      <c r="I1216" s="5">
        <v>10</v>
      </c>
      <c r="J1216" s="38">
        <v>2</v>
      </c>
    </row>
    <row r="1217" spans="5:10" x14ac:dyDescent="0.25">
      <c r="E1217" s="30" t="s">
        <v>260</v>
      </c>
      <c r="F1217" s="6" t="s">
        <v>76</v>
      </c>
      <c r="G1217" s="5">
        <v>6</v>
      </c>
      <c r="H1217" s="5">
        <v>2013</v>
      </c>
      <c r="I1217" s="5">
        <v>10</v>
      </c>
      <c r="J1217" s="38">
        <v>2</v>
      </c>
    </row>
    <row r="1218" spans="5:10" x14ac:dyDescent="0.25">
      <c r="E1218" s="25" t="s">
        <v>77</v>
      </c>
      <c r="F1218" s="6" t="s">
        <v>32</v>
      </c>
      <c r="G1218" s="5">
        <v>7</v>
      </c>
      <c r="H1218" s="5">
        <v>2013</v>
      </c>
      <c r="I1218" s="5">
        <v>10</v>
      </c>
      <c r="J1218" s="38">
        <v>2</v>
      </c>
    </row>
    <row r="1219" spans="5:10" x14ac:dyDescent="0.25">
      <c r="E1219" s="25" t="s">
        <v>33</v>
      </c>
      <c r="F1219" s="6" t="s">
        <v>34</v>
      </c>
      <c r="G1219" s="5">
        <v>8</v>
      </c>
      <c r="H1219" s="5">
        <v>2013</v>
      </c>
      <c r="I1219" s="5">
        <v>10</v>
      </c>
      <c r="J1219" s="38">
        <v>2</v>
      </c>
    </row>
    <row r="1220" spans="5:10" x14ac:dyDescent="0.25">
      <c r="E1220" s="25" t="s">
        <v>38</v>
      </c>
      <c r="F1220" s="6" t="s">
        <v>39</v>
      </c>
      <c r="G1220" s="5">
        <v>9</v>
      </c>
      <c r="H1220" s="5">
        <v>2013</v>
      </c>
      <c r="I1220" s="5">
        <v>10</v>
      </c>
      <c r="J1220" s="38">
        <v>1</v>
      </c>
    </row>
    <row r="1221" spans="5:10" x14ac:dyDescent="0.25">
      <c r="E1221" s="25" t="s">
        <v>21</v>
      </c>
      <c r="F1221" s="3" t="s">
        <v>13</v>
      </c>
      <c r="G1221" s="5">
        <v>10</v>
      </c>
      <c r="H1221" s="5">
        <v>2013</v>
      </c>
      <c r="I1221" s="5">
        <v>10</v>
      </c>
      <c r="J1221" s="38">
        <v>1</v>
      </c>
    </row>
    <row r="1222" spans="5:10" x14ac:dyDescent="0.25">
      <c r="E1222" s="25" t="s">
        <v>51</v>
      </c>
      <c r="F1222" s="6" t="s">
        <v>31</v>
      </c>
      <c r="G1222" s="5">
        <v>11</v>
      </c>
      <c r="H1222" s="5">
        <v>2013</v>
      </c>
      <c r="I1222" s="5">
        <v>10</v>
      </c>
      <c r="J1222" s="38">
        <v>1</v>
      </c>
    </row>
    <row r="1223" spans="5:10" x14ac:dyDescent="0.25">
      <c r="E1223" s="25" t="s">
        <v>6</v>
      </c>
      <c r="F1223" s="10" t="s">
        <v>52</v>
      </c>
      <c r="G1223" s="5">
        <v>12</v>
      </c>
      <c r="H1223" s="5">
        <v>2013</v>
      </c>
      <c r="I1223" s="5">
        <v>10</v>
      </c>
      <c r="J1223" s="38">
        <v>1</v>
      </c>
    </row>
    <row r="1224" spans="5:10" x14ac:dyDescent="0.25">
      <c r="E1224" s="25" t="s">
        <v>12</v>
      </c>
      <c r="F1224" s="8" t="s">
        <v>113</v>
      </c>
      <c r="G1224" s="5">
        <v>13</v>
      </c>
      <c r="H1224" s="5">
        <v>2013</v>
      </c>
      <c r="I1224" s="5">
        <v>10</v>
      </c>
      <c r="J1224" s="38">
        <v>1</v>
      </c>
    </row>
    <row r="1225" spans="5:10" x14ac:dyDescent="0.25">
      <c r="E1225" s="25" t="s">
        <v>20</v>
      </c>
      <c r="F1225" s="8" t="s">
        <v>112</v>
      </c>
      <c r="G1225" s="5">
        <v>14</v>
      </c>
      <c r="H1225" s="5">
        <v>2013</v>
      </c>
      <c r="I1225" s="5">
        <v>10</v>
      </c>
      <c r="J1225" s="38">
        <v>1</v>
      </c>
    </row>
    <row r="1226" spans="5:10" x14ac:dyDescent="0.25">
      <c r="E1226" s="25" t="s">
        <v>42</v>
      </c>
      <c r="F1226" s="6" t="s">
        <v>54</v>
      </c>
      <c r="G1226" s="5">
        <v>15</v>
      </c>
      <c r="H1226" s="5">
        <v>2013</v>
      </c>
      <c r="I1226" s="5">
        <v>10</v>
      </c>
      <c r="J1226" s="38">
        <v>1</v>
      </c>
    </row>
    <row r="1227" spans="5:10" x14ac:dyDescent="0.25">
      <c r="E1227" s="25" t="s">
        <v>78</v>
      </c>
      <c r="F1227" s="6" t="s">
        <v>45</v>
      </c>
      <c r="G1227" s="5">
        <v>16</v>
      </c>
      <c r="H1227" s="5">
        <v>2013</v>
      </c>
      <c r="I1227" s="5">
        <v>10</v>
      </c>
      <c r="J1227" s="38">
        <v>1</v>
      </c>
    </row>
    <row r="1228" spans="5:10" x14ac:dyDescent="0.25">
      <c r="E1228" s="25" t="s">
        <v>67</v>
      </c>
      <c r="F1228" s="10" t="s">
        <v>52</v>
      </c>
      <c r="G1228" s="5">
        <v>17</v>
      </c>
      <c r="H1228" s="5">
        <v>2013</v>
      </c>
      <c r="I1228" s="5">
        <v>10</v>
      </c>
      <c r="J1228" s="38">
        <v>1</v>
      </c>
    </row>
    <row r="1229" spans="5:10" x14ac:dyDescent="0.25">
      <c r="E1229" s="25" t="s">
        <v>62</v>
      </c>
      <c r="F1229" s="6" t="s">
        <v>45</v>
      </c>
      <c r="G1229" s="5">
        <v>18</v>
      </c>
      <c r="H1229" s="5">
        <v>2013</v>
      </c>
      <c r="I1229" s="5">
        <v>10</v>
      </c>
      <c r="J1229" s="38">
        <v>1</v>
      </c>
    </row>
    <row r="1230" spans="5:10" x14ac:dyDescent="0.25">
      <c r="E1230" s="25" t="s">
        <v>53</v>
      </c>
      <c r="F1230" s="6" t="s">
        <v>45</v>
      </c>
      <c r="G1230" s="5">
        <v>19</v>
      </c>
      <c r="H1230" s="5">
        <v>2013</v>
      </c>
      <c r="I1230" s="5">
        <v>10</v>
      </c>
      <c r="J1230" s="38">
        <v>1</v>
      </c>
    </row>
    <row r="1231" spans="5:10" x14ac:dyDescent="0.25">
      <c r="E1231" s="25" t="s">
        <v>60</v>
      </c>
      <c r="F1231" s="6" t="s">
        <v>26</v>
      </c>
      <c r="G1231" s="5">
        <v>20</v>
      </c>
      <c r="H1231" s="5">
        <v>2013</v>
      </c>
      <c r="I1231" s="5">
        <v>10</v>
      </c>
      <c r="J1231" s="38">
        <v>1</v>
      </c>
    </row>
    <row r="1232" spans="5:10" x14ac:dyDescent="0.25">
      <c r="E1232" s="25" t="s">
        <v>68</v>
      </c>
      <c r="F1232" s="6" t="s">
        <v>45</v>
      </c>
      <c r="G1232" s="5">
        <v>21</v>
      </c>
      <c r="H1232" s="5">
        <v>2013</v>
      </c>
      <c r="I1232" s="5">
        <v>10</v>
      </c>
      <c r="J1232" s="38">
        <v>1</v>
      </c>
    </row>
    <row r="1233" spans="1:10" x14ac:dyDescent="0.25">
      <c r="E1233" s="25" t="s">
        <v>69</v>
      </c>
      <c r="F1233" s="6" t="s">
        <v>41</v>
      </c>
      <c r="G1233" s="5">
        <v>22</v>
      </c>
      <c r="H1233" s="5">
        <v>2013</v>
      </c>
      <c r="I1233" s="5">
        <v>10</v>
      </c>
      <c r="J1233" s="38">
        <v>1</v>
      </c>
    </row>
    <row r="1234" spans="1:10" x14ac:dyDescent="0.25">
      <c r="E1234" s="25" t="s">
        <v>79</v>
      </c>
      <c r="F1234" s="6" t="s">
        <v>76</v>
      </c>
      <c r="G1234" s="5">
        <v>23</v>
      </c>
      <c r="H1234" s="5">
        <v>2013</v>
      </c>
      <c r="I1234" s="5">
        <v>10</v>
      </c>
      <c r="J1234" s="38">
        <v>1</v>
      </c>
    </row>
    <row r="1235" spans="1:10" x14ac:dyDescent="0.25">
      <c r="E1235" s="25" t="s">
        <v>22</v>
      </c>
      <c r="F1235" s="6" t="s">
        <v>52</v>
      </c>
      <c r="G1235" s="5">
        <v>24</v>
      </c>
      <c r="H1235" s="5">
        <v>2013</v>
      </c>
      <c r="I1235" s="5">
        <v>10</v>
      </c>
      <c r="J1235" s="38">
        <v>1</v>
      </c>
    </row>
    <row r="1236" spans="1:10" x14ac:dyDescent="0.25">
      <c r="E1236" s="20" t="s">
        <v>46</v>
      </c>
      <c r="F1236" s="10" t="s">
        <v>45</v>
      </c>
      <c r="G1236" s="5">
        <v>25</v>
      </c>
      <c r="H1236" s="5">
        <v>2013</v>
      </c>
      <c r="I1236" s="5">
        <v>10</v>
      </c>
      <c r="J1236" s="38">
        <v>1</v>
      </c>
    </row>
    <row r="1237" spans="1:10" x14ac:dyDescent="0.25">
      <c r="E1237" s="20" t="s">
        <v>55</v>
      </c>
      <c r="F1237" s="10" t="s">
        <v>56</v>
      </c>
      <c r="G1237" s="5">
        <v>26</v>
      </c>
      <c r="H1237" s="5">
        <v>2013</v>
      </c>
      <c r="I1237" s="5">
        <v>10</v>
      </c>
      <c r="J1237" s="38">
        <v>1</v>
      </c>
    </row>
    <row r="1238" spans="1:10" x14ac:dyDescent="0.25">
      <c r="E1238" s="20" t="s">
        <v>98</v>
      </c>
      <c r="F1238" s="10" t="s">
        <v>52</v>
      </c>
      <c r="G1238" s="5">
        <v>27</v>
      </c>
      <c r="H1238" s="5">
        <v>2013</v>
      </c>
      <c r="I1238" s="5">
        <v>10</v>
      </c>
      <c r="J1238" s="38">
        <v>1</v>
      </c>
    </row>
    <row r="1239" spans="1:10" x14ac:dyDescent="0.25">
      <c r="E1239" s="20" t="s">
        <v>58</v>
      </c>
      <c r="F1239" s="10" t="s">
        <v>206</v>
      </c>
      <c r="G1239" s="5">
        <v>28</v>
      </c>
      <c r="H1239" s="5">
        <v>2013</v>
      </c>
      <c r="I1239" s="5">
        <v>10</v>
      </c>
      <c r="J1239" s="38">
        <v>1</v>
      </c>
    </row>
    <row r="1240" spans="1:10" x14ac:dyDescent="0.25">
      <c r="E1240" s="20" t="s">
        <v>65</v>
      </c>
      <c r="F1240" s="10" t="s">
        <v>45</v>
      </c>
      <c r="G1240" s="5">
        <v>29</v>
      </c>
      <c r="H1240" s="5">
        <v>2013</v>
      </c>
      <c r="I1240" s="5">
        <v>10</v>
      </c>
      <c r="J1240" s="38">
        <v>1</v>
      </c>
    </row>
    <row r="1241" spans="1:10" x14ac:dyDescent="0.25">
      <c r="E1241" s="20" t="s">
        <v>225</v>
      </c>
      <c r="F1241" s="10" t="s">
        <v>45</v>
      </c>
      <c r="G1241" s="5">
        <v>30</v>
      </c>
      <c r="H1241" s="5">
        <v>2013</v>
      </c>
      <c r="I1241" s="5">
        <v>10</v>
      </c>
      <c r="J1241" s="38">
        <v>1</v>
      </c>
    </row>
    <row r="1242" spans="1:10" x14ac:dyDescent="0.25">
      <c r="E1242" s="20" t="s">
        <v>226</v>
      </c>
      <c r="F1242" s="10" t="s">
        <v>76</v>
      </c>
      <c r="G1242" s="5">
        <v>31</v>
      </c>
      <c r="H1242" s="5">
        <v>2013</v>
      </c>
      <c r="I1242" s="5">
        <v>10</v>
      </c>
      <c r="J1242" s="38">
        <v>1</v>
      </c>
    </row>
    <row r="1243" spans="1:10" x14ac:dyDescent="0.25">
      <c r="E1243" s="20" t="s">
        <v>44</v>
      </c>
      <c r="F1243" s="10" t="s">
        <v>45</v>
      </c>
      <c r="G1243" s="5">
        <v>32</v>
      </c>
      <c r="H1243" s="5">
        <v>2013</v>
      </c>
      <c r="I1243" s="5">
        <v>10</v>
      </c>
      <c r="J1243" s="38">
        <v>1</v>
      </c>
    </row>
    <row r="1244" spans="1:10" ht="15.75" thickBot="1" x14ac:dyDescent="0.3">
      <c r="E1244" s="76" t="s">
        <v>71</v>
      </c>
      <c r="F1244" s="77" t="s">
        <v>31</v>
      </c>
      <c r="G1244" s="72">
        <v>33</v>
      </c>
      <c r="H1244" s="72">
        <v>2013</v>
      </c>
      <c r="I1244" s="72">
        <v>10</v>
      </c>
      <c r="J1244" s="73">
        <v>1</v>
      </c>
    </row>
    <row r="1245" spans="1:10" ht="15.75" thickBot="1" x14ac:dyDescent="0.3">
      <c r="A1245" s="129">
        <v>2014</v>
      </c>
      <c r="C1245" s="129" t="s">
        <v>249</v>
      </c>
      <c r="E1245" s="92" t="s">
        <v>30</v>
      </c>
      <c r="F1245" s="82" t="s">
        <v>31</v>
      </c>
      <c r="G1245" s="88">
        <v>1</v>
      </c>
      <c r="H1245" s="88">
        <v>2014</v>
      </c>
      <c r="I1245" s="88">
        <v>10</v>
      </c>
      <c r="J1245" s="16">
        <v>16</v>
      </c>
    </row>
    <row r="1246" spans="1:10" x14ac:dyDescent="0.25">
      <c r="E1246" s="30" t="s">
        <v>260</v>
      </c>
      <c r="F1246" s="6" t="s">
        <v>76</v>
      </c>
      <c r="G1246" s="12">
        <v>2</v>
      </c>
      <c r="H1246" s="12">
        <v>2014</v>
      </c>
      <c r="I1246" s="12">
        <v>10</v>
      </c>
      <c r="J1246" s="38">
        <v>8</v>
      </c>
    </row>
    <row r="1247" spans="1:10" x14ac:dyDescent="0.25">
      <c r="E1247" s="29" t="s">
        <v>22</v>
      </c>
      <c r="F1247" s="6" t="s">
        <v>52</v>
      </c>
      <c r="G1247" s="12">
        <v>3</v>
      </c>
      <c r="H1247" s="12">
        <v>2014</v>
      </c>
      <c r="I1247" s="12">
        <v>10</v>
      </c>
      <c r="J1247" s="38">
        <v>4</v>
      </c>
    </row>
    <row r="1248" spans="1:10" x14ac:dyDescent="0.25">
      <c r="E1248" s="29" t="s">
        <v>47</v>
      </c>
      <c r="F1248" s="6" t="s">
        <v>48</v>
      </c>
      <c r="G1248" s="12">
        <v>4</v>
      </c>
      <c r="H1248" s="12">
        <v>2014</v>
      </c>
      <c r="I1248" s="12">
        <v>10</v>
      </c>
      <c r="J1248" s="38">
        <v>4</v>
      </c>
    </row>
    <row r="1249" spans="5:10" x14ac:dyDescent="0.25">
      <c r="E1249" s="25" t="s">
        <v>42</v>
      </c>
      <c r="F1249" s="6" t="s">
        <v>54</v>
      </c>
      <c r="G1249" s="12">
        <v>5</v>
      </c>
      <c r="H1249" s="12">
        <v>2014</v>
      </c>
      <c r="I1249" s="12">
        <v>10</v>
      </c>
      <c r="J1249" s="38">
        <v>2</v>
      </c>
    </row>
    <row r="1250" spans="5:10" x14ac:dyDescent="0.25">
      <c r="E1250" s="25" t="s">
        <v>33</v>
      </c>
      <c r="F1250" s="6" t="s">
        <v>34</v>
      </c>
      <c r="G1250" s="12">
        <v>6</v>
      </c>
      <c r="H1250" s="12">
        <v>2014</v>
      </c>
      <c r="I1250" s="12">
        <v>10</v>
      </c>
      <c r="J1250" s="38">
        <v>2</v>
      </c>
    </row>
    <row r="1251" spans="5:10" x14ac:dyDescent="0.25">
      <c r="E1251" s="29" t="s">
        <v>46</v>
      </c>
      <c r="F1251" s="6" t="s">
        <v>45</v>
      </c>
      <c r="G1251" s="12">
        <v>7</v>
      </c>
      <c r="H1251" s="12">
        <v>2014</v>
      </c>
      <c r="I1251" s="12">
        <v>10</v>
      </c>
      <c r="J1251" s="38">
        <v>2</v>
      </c>
    </row>
    <row r="1252" spans="5:10" x14ac:dyDescent="0.25">
      <c r="E1252" s="29" t="s">
        <v>12</v>
      </c>
      <c r="F1252" s="8" t="s">
        <v>113</v>
      </c>
      <c r="G1252" s="12">
        <v>8</v>
      </c>
      <c r="H1252" s="12">
        <v>2014</v>
      </c>
      <c r="I1252" s="12">
        <v>10</v>
      </c>
      <c r="J1252" s="38">
        <v>2</v>
      </c>
    </row>
    <row r="1253" spans="5:10" x14ac:dyDescent="0.25">
      <c r="E1253" s="29" t="s">
        <v>10</v>
      </c>
      <c r="F1253" s="6" t="s">
        <v>61</v>
      </c>
      <c r="G1253" s="12">
        <v>9</v>
      </c>
      <c r="H1253" s="12">
        <v>2014</v>
      </c>
      <c r="I1253" s="12">
        <v>10</v>
      </c>
      <c r="J1253" s="38">
        <v>1</v>
      </c>
    </row>
    <row r="1254" spans="5:10" x14ac:dyDescent="0.25">
      <c r="E1254" s="28" t="s">
        <v>104</v>
      </c>
      <c r="F1254" s="8" t="s">
        <v>113</v>
      </c>
      <c r="G1254" s="12">
        <v>10</v>
      </c>
      <c r="H1254" s="12">
        <v>2014</v>
      </c>
      <c r="I1254" s="12">
        <v>10</v>
      </c>
      <c r="J1254" s="38">
        <v>1</v>
      </c>
    </row>
    <row r="1255" spans="5:10" x14ac:dyDescent="0.25">
      <c r="E1255" s="29" t="s">
        <v>70</v>
      </c>
      <c r="F1255" s="10" t="s">
        <v>31</v>
      </c>
      <c r="G1255" s="12">
        <v>11</v>
      </c>
      <c r="H1255" s="12">
        <v>2014</v>
      </c>
      <c r="I1255" s="12">
        <v>10</v>
      </c>
      <c r="J1255" s="38">
        <v>1</v>
      </c>
    </row>
    <row r="1256" spans="5:10" x14ac:dyDescent="0.25">
      <c r="E1256" s="29" t="s">
        <v>100</v>
      </c>
      <c r="F1256" s="6" t="s">
        <v>52</v>
      </c>
      <c r="G1256" s="12">
        <v>12</v>
      </c>
      <c r="H1256" s="12">
        <v>2014</v>
      </c>
      <c r="I1256" s="12">
        <v>10</v>
      </c>
      <c r="J1256" s="38">
        <v>1</v>
      </c>
    </row>
    <row r="1257" spans="5:10" x14ac:dyDescent="0.25">
      <c r="E1257" s="29" t="s">
        <v>110</v>
      </c>
      <c r="F1257" s="8" t="s">
        <v>126</v>
      </c>
      <c r="G1257" s="12">
        <v>13</v>
      </c>
      <c r="H1257" s="12">
        <v>2014</v>
      </c>
      <c r="I1257" s="12">
        <v>10</v>
      </c>
      <c r="J1257" s="38">
        <v>1</v>
      </c>
    </row>
    <row r="1258" spans="5:10" x14ac:dyDescent="0.25">
      <c r="E1258" s="29" t="s">
        <v>51</v>
      </c>
      <c r="F1258" s="6" t="s">
        <v>31</v>
      </c>
      <c r="G1258" s="12">
        <v>14</v>
      </c>
      <c r="H1258" s="12">
        <v>2014</v>
      </c>
      <c r="I1258" s="12">
        <v>10</v>
      </c>
      <c r="J1258" s="38">
        <v>1</v>
      </c>
    </row>
    <row r="1259" spans="5:10" x14ac:dyDescent="0.25">
      <c r="E1259" s="29" t="s">
        <v>78</v>
      </c>
      <c r="F1259" s="6" t="s">
        <v>45</v>
      </c>
      <c r="G1259" s="12">
        <v>15</v>
      </c>
      <c r="H1259" s="12">
        <v>2014</v>
      </c>
      <c r="I1259" s="12">
        <v>10</v>
      </c>
      <c r="J1259" s="38">
        <v>1</v>
      </c>
    </row>
    <row r="1260" spans="5:10" x14ac:dyDescent="0.25">
      <c r="E1260" s="29" t="s">
        <v>20</v>
      </c>
      <c r="F1260" s="8" t="s">
        <v>112</v>
      </c>
      <c r="G1260" s="12">
        <v>16</v>
      </c>
      <c r="H1260" s="12">
        <v>2014</v>
      </c>
      <c r="I1260" s="12">
        <v>10</v>
      </c>
      <c r="J1260" s="38">
        <v>1</v>
      </c>
    </row>
    <row r="1261" spans="5:10" x14ac:dyDescent="0.25">
      <c r="E1261" s="29" t="s">
        <v>66</v>
      </c>
      <c r="F1261" s="6" t="s">
        <v>34</v>
      </c>
      <c r="G1261" s="12">
        <v>17</v>
      </c>
      <c r="H1261" s="12">
        <v>2014</v>
      </c>
      <c r="I1261" s="12">
        <v>10</v>
      </c>
      <c r="J1261" s="38">
        <v>1</v>
      </c>
    </row>
    <row r="1262" spans="5:10" x14ac:dyDescent="0.25">
      <c r="E1262" s="29" t="s">
        <v>44</v>
      </c>
      <c r="F1262" s="6" t="s">
        <v>45</v>
      </c>
      <c r="G1262" s="12">
        <v>18</v>
      </c>
      <c r="H1262" s="12">
        <v>2014</v>
      </c>
      <c r="I1262" s="12">
        <v>10</v>
      </c>
      <c r="J1262" s="38">
        <v>1</v>
      </c>
    </row>
    <row r="1263" spans="5:10" x14ac:dyDescent="0.25">
      <c r="E1263" s="29" t="s">
        <v>68</v>
      </c>
      <c r="F1263" s="10" t="s">
        <v>45</v>
      </c>
      <c r="G1263" s="12">
        <v>19</v>
      </c>
      <c r="H1263" s="12">
        <v>2014</v>
      </c>
      <c r="I1263" s="12">
        <v>10</v>
      </c>
      <c r="J1263" s="38">
        <v>1</v>
      </c>
    </row>
    <row r="1264" spans="5:10" x14ac:dyDescent="0.25">
      <c r="E1264" s="20" t="s">
        <v>57</v>
      </c>
      <c r="F1264" s="10" t="s">
        <v>52</v>
      </c>
      <c r="G1264" s="12">
        <v>20</v>
      </c>
      <c r="H1264" s="12">
        <v>2014</v>
      </c>
      <c r="I1264" s="12">
        <v>10</v>
      </c>
      <c r="J1264" s="38">
        <v>1</v>
      </c>
    </row>
    <row r="1265" spans="5:10" x14ac:dyDescent="0.25">
      <c r="E1265" s="20" t="s">
        <v>111</v>
      </c>
      <c r="F1265" s="10" t="s">
        <v>162</v>
      </c>
      <c r="G1265" s="12">
        <v>21</v>
      </c>
      <c r="H1265" s="12">
        <v>2014</v>
      </c>
      <c r="I1265" s="12">
        <v>10</v>
      </c>
      <c r="J1265" s="38">
        <v>1</v>
      </c>
    </row>
    <row r="1266" spans="5:10" x14ac:dyDescent="0.25">
      <c r="E1266" s="29" t="s">
        <v>21</v>
      </c>
      <c r="F1266" s="3" t="s">
        <v>13</v>
      </c>
      <c r="G1266" s="12">
        <v>22</v>
      </c>
      <c r="H1266" s="12">
        <v>2014</v>
      </c>
      <c r="I1266" s="12">
        <v>10</v>
      </c>
      <c r="J1266" s="38">
        <v>1</v>
      </c>
    </row>
    <row r="1267" spans="5:10" x14ac:dyDescent="0.25">
      <c r="E1267" s="29" t="s">
        <v>6</v>
      </c>
      <c r="F1267" s="10" t="s">
        <v>52</v>
      </c>
      <c r="G1267" s="12">
        <v>23</v>
      </c>
      <c r="H1267" s="12">
        <v>2014</v>
      </c>
      <c r="I1267" s="12">
        <v>10</v>
      </c>
      <c r="J1267" s="38">
        <v>1</v>
      </c>
    </row>
    <row r="1268" spans="5:10" x14ac:dyDescent="0.25">
      <c r="E1268" s="29" t="s">
        <v>75</v>
      </c>
      <c r="F1268" s="6" t="s">
        <v>74</v>
      </c>
      <c r="G1268" s="12">
        <v>24</v>
      </c>
      <c r="H1268" s="12">
        <v>2014</v>
      </c>
      <c r="I1268" s="12">
        <v>10</v>
      </c>
      <c r="J1268" s="38">
        <v>1</v>
      </c>
    </row>
    <row r="1269" spans="5:10" x14ac:dyDescent="0.25">
      <c r="E1269" s="32" t="s">
        <v>60</v>
      </c>
      <c r="F1269" s="6" t="s">
        <v>26</v>
      </c>
      <c r="G1269" s="12">
        <v>25</v>
      </c>
      <c r="H1269" s="12">
        <v>2014</v>
      </c>
      <c r="I1269" s="12">
        <v>10</v>
      </c>
      <c r="J1269" s="38">
        <v>1</v>
      </c>
    </row>
    <row r="1270" spans="5:10" x14ac:dyDescent="0.25">
      <c r="E1270" s="32" t="s">
        <v>225</v>
      </c>
      <c r="F1270" s="6"/>
      <c r="G1270" s="12">
        <v>26</v>
      </c>
      <c r="H1270" s="12">
        <v>2014</v>
      </c>
      <c r="I1270" s="12">
        <v>10</v>
      </c>
      <c r="J1270" s="38">
        <v>1</v>
      </c>
    </row>
    <row r="1271" spans="5:10" x14ac:dyDescent="0.25">
      <c r="E1271" s="32" t="s">
        <v>72</v>
      </c>
      <c r="F1271" s="10" t="s">
        <v>31</v>
      </c>
      <c r="G1271" s="12">
        <v>27</v>
      </c>
      <c r="H1271" s="12">
        <v>2014</v>
      </c>
      <c r="I1271" s="12">
        <v>10</v>
      </c>
      <c r="J1271" s="38">
        <v>1</v>
      </c>
    </row>
    <row r="1272" spans="5:10" x14ac:dyDescent="0.25">
      <c r="E1272" s="32" t="s">
        <v>67</v>
      </c>
      <c r="F1272" s="10" t="s">
        <v>52</v>
      </c>
      <c r="G1272" s="12">
        <v>28</v>
      </c>
      <c r="H1272" s="12">
        <v>2014</v>
      </c>
      <c r="I1272" s="12">
        <v>10</v>
      </c>
      <c r="J1272" s="38">
        <v>1</v>
      </c>
    </row>
    <row r="1273" spans="5:10" x14ac:dyDescent="0.25">
      <c r="E1273" s="32" t="s">
        <v>63</v>
      </c>
      <c r="F1273" s="10" t="s">
        <v>64</v>
      </c>
      <c r="G1273" s="12">
        <v>29</v>
      </c>
      <c r="H1273" s="12">
        <v>2014</v>
      </c>
      <c r="I1273" s="12">
        <v>10</v>
      </c>
      <c r="J1273" s="38">
        <v>1</v>
      </c>
    </row>
    <row r="1274" spans="5:10" x14ac:dyDescent="0.25">
      <c r="E1274" s="32" t="s">
        <v>102</v>
      </c>
      <c r="F1274" s="6"/>
      <c r="G1274" s="12">
        <v>30</v>
      </c>
      <c r="H1274" s="12">
        <v>2014</v>
      </c>
      <c r="I1274" s="12">
        <v>10</v>
      </c>
      <c r="J1274" s="38">
        <v>1</v>
      </c>
    </row>
    <row r="1275" spans="5:10" x14ac:dyDescent="0.25">
      <c r="E1275" s="32" t="s">
        <v>59</v>
      </c>
      <c r="F1275" s="10" t="s">
        <v>31</v>
      </c>
      <c r="G1275" s="12">
        <v>31</v>
      </c>
      <c r="H1275" s="12">
        <v>2014</v>
      </c>
      <c r="I1275" s="12">
        <v>10</v>
      </c>
      <c r="J1275" s="38">
        <v>1</v>
      </c>
    </row>
    <row r="1276" spans="5:10" x14ac:dyDescent="0.25">
      <c r="E1276" s="32" t="s">
        <v>55</v>
      </c>
      <c r="F1276" s="10" t="s">
        <v>56</v>
      </c>
      <c r="G1276" s="12">
        <v>32</v>
      </c>
      <c r="H1276" s="12">
        <v>2014</v>
      </c>
      <c r="I1276" s="12">
        <v>10</v>
      </c>
      <c r="J1276" s="38">
        <v>1</v>
      </c>
    </row>
    <row r="1277" spans="5:10" x14ac:dyDescent="0.25">
      <c r="E1277" s="32" t="s">
        <v>65</v>
      </c>
      <c r="F1277" s="10" t="s">
        <v>45</v>
      </c>
      <c r="G1277" s="12">
        <v>33</v>
      </c>
      <c r="H1277" s="12">
        <v>2014</v>
      </c>
      <c r="I1277" s="12">
        <v>10</v>
      </c>
      <c r="J1277" s="38">
        <v>1</v>
      </c>
    </row>
    <row r="1278" spans="5:10" x14ac:dyDescent="0.25">
      <c r="E1278" s="32" t="s">
        <v>53</v>
      </c>
      <c r="F1278" s="6" t="s">
        <v>45</v>
      </c>
      <c r="G1278" s="12">
        <v>34</v>
      </c>
      <c r="H1278" s="12">
        <v>2014</v>
      </c>
      <c r="I1278" s="12">
        <v>10</v>
      </c>
      <c r="J1278" s="38">
        <v>1</v>
      </c>
    </row>
    <row r="1279" spans="5:10" x14ac:dyDescent="0.25">
      <c r="E1279" s="32" t="s">
        <v>62</v>
      </c>
      <c r="F1279" s="10" t="s">
        <v>45</v>
      </c>
      <c r="G1279" s="12">
        <v>35</v>
      </c>
      <c r="H1279" s="12">
        <v>2014</v>
      </c>
      <c r="I1279" s="12">
        <v>10</v>
      </c>
      <c r="J1279" s="38">
        <v>1</v>
      </c>
    </row>
    <row r="1280" spans="5:10" ht="15.75" thickBot="1" x14ac:dyDescent="0.3">
      <c r="E1280" s="155" t="s">
        <v>69</v>
      </c>
      <c r="F1280" s="126" t="s">
        <v>41</v>
      </c>
      <c r="G1280" s="127">
        <v>36</v>
      </c>
      <c r="H1280" s="127">
        <v>2014</v>
      </c>
      <c r="I1280" s="127">
        <v>10</v>
      </c>
      <c r="J1280" s="102">
        <v>1</v>
      </c>
    </row>
    <row r="1281" spans="1:10" ht="15.75" thickBot="1" x14ac:dyDescent="0.3">
      <c r="A1281" s="129">
        <v>2015</v>
      </c>
      <c r="C1281" s="129" t="s">
        <v>249</v>
      </c>
      <c r="E1281" s="87" t="s">
        <v>49</v>
      </c>
      <c r="F1281" s="95" t="s">
        <v>119</v>
      </c>
      <c r="G1281" s="88">
        <v>1</v>
      </c>
      <c r="H1281" s="88">
        <v>2015</v>
      </c>
      <c r="I1281" s="88">
        <v>10</v>
      </c>
      <c r="J1281" s="16">
        <v>16</v>
      </c>
    </row>
    <row r="1282" spans="1:10" x14ac:dyDescent="0.25">
      <c r="E1282" s="31" t="s">
        <v>100</v>
      </c>
      <c r="F1282" s="8" t="s">
        <v>122</v>
      </c>
      <c r="G1282" s="12">
        <v>2</v>
      </c>
      <c r="H1282" s="12">
        <v>2015</v>
      </c>
      <c r="I1282" s="12">
        <v>10</v>
      </c>
      <c r="J1282" s="38">
        <v>8</v>
      </c>
    </row>
    <row r="1283" spans="1:10" x14ac:dyDescent="0.25">
      <c r="E1283" s="31" t="s">
        <v>136</v>
      </c>
      <c r="F1283" s="8" t="s">
        <v>119</v>
      </c>
      <c r="G1283" s="12">
        <v>3</v>
      </c>
      <c r="H1283" s="12">
        <v>2015</v>
      </c>
      <c r="I1283" s="12">
        <v>10</v>
      </c>
      <c r="J1283" s="38">
        <v>4</v>
      </c>
    </row>
    <row r="1284" spans="1:10" x14ac:dyDescent="0.25">
      <c r="E1284" s="146" t="s">
        <v>66</v>
      </c>
      <c r="F1284" s="148" t="s">
        <v>113</v>
      </c>
      <c r="G1284" s="143">
        <v>4</v>
      </c>
      <c r="H1284" s="143">
        <v>2015</v>
      </c>
      <c r="I1284" s="143">
        <v>10</v>
      </c>
      <c r="J1284" s="38">
        <v>4</v>
      </c>
    </row>
    <row r="1285" spans="1:10" x14ac:dyDescent="0.25">
      <c r="E1285" s="31" t="s">
        <v>36</v>
      </c>
      <c r="F1285" s="6" t="s">
        <v>16</v>
      </c>
      <c r="G1285" s="12">
        <v>5</v>
      </c>
      <c r="H1285" s="12">
        <v>2015</v>
      </c>
      <c r="I1285" s="12">
        <v>10</v>
      </c>
      <c r="J1285" s="38">
        <v>2</v>
      </c>
    </row>
    <row r="1286" spans="1:10" x14ac:dyDescent="0.25">
      <c r="E1286" s="31" t="s">
        <v>30</v>
      </c>
      <c r="F1286" s="6" t="s">
        <v>31</v>
      </c>
      <c r="G1286" s="12">
        <v>6</v>
      </c>
      <c r="H1286" s="12">
        <v>2015</v>
      </c>
      <c r="I1286" s="12">
        <v>10</v>
      </c>
      <c r="J1286" s="38">
        <v>2</v>
      </c>
    </row>
    <row r="1287" spans="1:10" x14ac:dyDescent="0.25">
      <c r="E1287" s="28" t="s">
        <v>104</v>
      </c>
      <c r="F1287" s="8" t="s">
        <v>113</v>
      </c>
      <c r="G1287" s="12">
        <v>7</v>
      </c>
      <c r="H1287" s="12">
        <v>2015</v>
      </c>
      <c r="I1287" s="12">
        <v>10</v>
      </c>
      <c r="J1287" s="38">
        <v>2</v>
      </c>
    </row>
    <row r="1288" spans="1:10" x14ac:dyDescent="0.25">
      <c r="E1288" s="31" t="s">
        <v>123</v>
      </c>
      <c r="F1288" s="8" t="s">
        <v>124</v>
      </c>
      <c r="G1288" s="12">
        <v>8</v>
      </c>
      <c r="H1288" s="12">
        <v>2015</v>
      </c>
      <c r="I1288" s="12">
        <v>10</v>
      </c>
      <c r="J1288" s="38">
        <v>2</v>
      </c>
    </row>
    <row r="1289" spans="1:10" x14ac:dyDescent="0.25">
      <c r="E1289" s="31" t="s">
        <v>21</v>
      </c>
      <c r="F1289" s="3" t="s">
        <v>13</v>
      </c>
      <c r="G1289" s="12">
        <v>9</v>
      </c>
      <c r="H1289" s="12">
        <v>2015</v>
      </c>
      <c r="I1289" s="12">
        <v>10</v>
      </c>
      <c r="J1289" s="38">
        <v>1</v>
      </c>
    </row>
    <row r="1290" spans="1:10" x14ac:dyDescent="0.25">
      <c r="E1290" s="31" t="s">
        <v>22</v>
      </c>
      <c r="F1290" s="8" t="s">
        <v>120</v>
      </c>
      <c r="G1290" s="12">
        <v>10</v>
      </c>
      <c r="H1290" s="12">
        <v>2015</v>
      </c>
      <c r="I1290" s="12">
        <v>10</v>
      </c>
      <c r="J1290" s="38">
        <v>1</v>
      </c>
    </row>
    <row r="1291" spans="1:10" x14ac:dyDescent="0.25">
      <c r="E1291" s="31" t="s">
        <v>106</v>
      </c>
      <c r="F1291" s="8" t="s">
        <v>122</v>
      </c>
      <c r="G1291" s="12">
        <v>11</v>
      </c>
      <c r="H1291" s="12">
        <v>2015</v>
      </c>
      <c r="I1291" s="12">
        <v>10</v>
      </c>
      <c r="J1291" s="38">
        <v>1</v>
      </c>
    </row>
    <row r="1292" spans="1:10" x14ac:dyDescent="0.25">
      <c r="E1292" s="31" t="s">
        <v>115</v>
      </c>
      <c r="F1292" s="8" t="s">
        <v>113</v>
      </c>
      <c r="G1292" s="12">
        <v>12</v>
      </c>
      <c r="H1292" s="12">
        <v>2015</v>
      </c>
      <c r="I1292" s="12">
        <v>10</v>
      </c>
      <c r="J1292" s="38">
        <v>1</v>
      </c>
    </row>
    <row r="1293" spans="1:10" x14ac:dyDescent="0.25">
      <c r="E1293" s="31" t="s">
        <v>121</v>
      </c>
      <c r="F1293" s="8" t="s">
        <v>120</v>
      </c>
      <c r="G1293" s="12">
        <v>13</v>
      </c>
      <c r="H1293" s="12">
        <v>2015</v>
      </c>
      <c r="I1293" s="12">
        <v>10</v>
      </c>
      <c r="J1293" s="38">
        <v>1</v>
      </c>
    </row>
    <row r="1294" spans="1:10" x14ac:dyDescent="0.25">
      <c r="E1294" s="31" t="s">
        <v>33</v>
      </c>
      <c r="F1294" s="6" t="s">
        <v>34</v>
      </c>
      <c r="G1294" s="12">
        <v>14</v>
      </c>
      <c r="H1294" s="12">
        <v>2015</v>
      </c>
      <c r="I1294" s="12">
        <v>10</v>
      </c>
      <c r="J1294" s="38">
        <v>1</v>
      </c>
    </row>
    <row r="1295" spans="1:10" x14ac:dyDescent="0.25">
      <c r="E1295" s="31" t="s">
        <v>130</v>
      </c>
      <c r="F1295" s="8" t="s">
        <v>113</v>
      </c>
      <c r="G1295" s="12">
        <v>15</v>
      </c>
      <c r="H1295" s="12">
        <v>2015</v>
      </c>
      <c r="I1295" s="12">
        <v>10</v>
      </c>
      <c r="J1295" s="38">
        <v>1</v>
      </c>
    </row>
    <row r="1296" spans="1:10" x14ac:dyDescent="0.25">
      <c r="E1296" s="31" t="s">
        <v>67</v>
      </c>
      <c r="F1296" s="10" t="s">
        <v>52</v>
      </c>
      <c r="G1296" s="12">
        <v>16</v>
      </c>
      <c r="H1296" s="12">
        <v>2015</v>
      </c>
      <c r="I1296" s="12">
        <v>10</v>
      </c>
      <c r="J1296" s="38">
        <v>1</v>
      </c>
    </row>
    <row r="1297" spans="5:10" x14ac:dyDescent="0.25">
      <c r="E1297" s="20" t="s">
        <v>57</v>
      </c>
      <c r="F1297" s="10" t="s">
        <v>52</v>
      </c>
      <c r="G1297" s="12">
        <v>17</v>
      </c>
      <c r="H1297" s="12">
        <v>2015</v>
      </c>
      <c r="I1297" s="12">
        <v>10</v>
      </c>
      <c r="J1297" s="38">
        <v>1</v>
      </c>
    </row>
    <row r="1298" spans="5:10" x14ac:dyDescent="0.25">
      <c r="E1298" s="31" t="s">
        <v>6</v>
      </c>
      <c r="F1298" s="10" t="s">
        <v>52</v>
      </c>
      <c r="G1298" s="12">
        <v>18</v>
      </c>
      <c r="H1298" s="12">
        <v>2015</v>
      </c>
      <c r="I1298" s="12">
        <v>10</v>
      </c>
      <c r="J1298" s="38">
        <v>1</v>
      </c>
    </row>
    <row r="1299" spans="5:10" x14ac:dyDescent="0.25">
      <c r="E1299" s="31" t="s">
        <v>42</v>
      </c>
      <c r="F1299" s="8" t="s">
        <v>118</v>
      </c>
      <c r="G1299" s="12">
        <v>19</v>
      </c>
      <c r="H1299" s="12">
        <v>2015</v>
      </c>
      <c r="I1299" s="12">
        <v>10</v>
      </c>
      <c r="J1299" s="38">
        <v>1</v>
      </c>
    </row>
    <row r="1300" spans="5:10" x14ac:dyDescent="0.25">
      <c r="E1300" s="31" t="s">
        <v>101</v>
      </c>
      <c r="F1300" s="8" t="s">
        <v>122</v>
      </c>
      <c r="G1300" s="12">
        <v>20</v>
      </c>
      <c r="H1300" s="12">
        <v>2015</v>
      </c>
      <c r="I1300" s="12">
        <v>10</v>
      </c>
      <c r="J1300" s="38">
        <v>1</v>
      </c>
    </row>
    <row r="1301" spans="5:10" x14ac:dyDescent="0.25">
      <c r="E1301" s="31" t="s">
        <v>127</v>
      </c>
      <c r="F1301" s="8" t="s">
        <v>64</v>
      </c>
      <c r="G1301" s="12">
        <v>21</v>
      </c>
      <c r="H1301" s="12">
        <v>2015</v>
      </c>
      <c r="I1301" s="12">
        <v>10</v>
      </c>
      <c r="J1301" s="38">
        <v>1</v>
      </c>
    </row>
    <row r="1302" spans="5:10" x14ac:dyDescent="0.25">
      <c r="E1302" s="31" t="s">
        <v>102</v>
      </c>
      <c r="F1302" s="8" t="s">
        <v>129</v>
      </c>
      <c r="G1302" s="12">
        <v>22</v>
      </c>
      <c r="H1302" s="12">
        <v>2015</v>
      </c>
      <c r="I1302" s="12">
        <v>10</v>
      </c>
      <c r="J1302" s="38">
        <v>1</v>
      </c>
    </row>
    <row r="1303" spans="5:10" x14ac:dyDescent="0.25">
      <c r="E1303" s="31" t="s">
        <v>20</v>
      </c>
      <c r="F1303" s="8" t="s">
        <v>112</v>
      </c>
      <c r="G1303" s="12">
        <v>23</v>
      </c>
      <c r="H1303" s="12">
        <v>2015</v>
      </c>
      <c r="I1303" s="12">
        <v>10</v>
      </c>
      <c r="J1303" s="38">
        <v>1</v>
      </c>
    </row>
    <row r="1304" spans="5:10" x14ac:dyDescent="0.25">
      <c r="E1304" s="31" t="s">
        <v>10</v>
      </c>
      <c r="F1304" s="8" t="s">
        <v>113</v>
      </c>
      <c r="G1304" s="12">
        <v>24</v>
      </c>
      <c r="H1304" s="12">
        <v>2015</v>
      </c>
      <c r="I1304" s="12">
        <v>10</v>
      </c>
      <c r="J1304" s="38">
        <v>1</v>
      </c>
    </row>
    <row r="1305" spans="5:10" x14ac:dyDescent="0.25">
      <c r="E1305" s="31" t="s">
        <v>44</v>
      </c>
      <c r="F1305" s="6" t="s">
        <v>45</v>
      </c>
      <c r="G1305" s="12">
        <v>25</v>
      </c>
      <c r="H1305" s="12">
        <v>2015</v>
      </c>
      <c r="I1305" s="12">
        <v>10</v>
      </c>
      <c r="J1305" s="38">
        <v>1</v>
      </c>
    </row>
    <row r="1306" spans="5:10" x14ac:dyDescent="0.25">
      <c r="E1306" s="31" t="s">
        <v>110</v>
      </c>
      <c r="F1306" s="8" t="s">
        <v>126</v>
      </c>
      <c r="G1306" s="12">
        <v>26</v>
      </c>
      <c r="H1306" s="12">
        <v>2015</v>
      </c>
      <c r="I1306" s="12">
        <v>10</v>
      </c>
      <c r="J1306" s="38">
        <v>1</v>
      </c>
    </row>
    <row r="1307" spans="5:10" x14ac:dyDescent="0.25">
      <c r="E1307" s="31" t="s">
        <v>59</v>
      </c>
      <c r="F1307" s="10" t="s">
        <v>31</v>
      </c>
      <c r="G1307" s="12">
        <v>27</v>
      </c>
      <c r="H1307" s="12">
        <v>2015</v>
      </c>
      <c r="I1307" s="12">
        <v>10</v>
      </c>
      <c r="J1307" s="38">
        <v>1</v>
      </c>
    </row>
    <row r="1308" spans="5:10" x14ac:dyDescent="0.25">
      <c r="E1308" s="31" t="s">
        <v>78</v>
      </c>
      <c r="F1308" s="6" t="s">
        <v>45</v>
      </c>
      <c r="G1308" s="12">
        <v>28</v>
      </c>
      <c r="H1308" s="12">
        <v>2015</v>
      </c>
      <c r="I1308" s="12">
        <v>10</v>
      </c>
      <c r="J1308" s="38">
        <v>1</v>
      </c>
    </row>
    <row r="1309" spans="5:10" x14ac:dyDescent="0.25">
      <c r="E1309" s="31" t="s">
        <v>65</v>
      </c>
      <c r="F1309" s="10" t="s">
        <v>45</v>
      </c>
      <c r="G1309" s="12">
        <v>29</v>
      </c>
      <c r="H1309" s="12">
        <v>2015</v>
      </c>
      <c r="I1309" s="12">
        <v>10</v>
      </c>
      <c r="J1309" s="38">
        <v>1</v>
      </c>
    </row>
    <row r="1310" spans="5:10" x14ac:dyDescent="0.25">
      <c r="E1310" s="31" t="s">
        <v>75</v>
      </c>
      <c r="F1310" s="8" t="s">
        <v>134</v>
      </c>
      <c r="G1310" s="12">
        <v>30</v>
      </c>
      <c r="H1310" s="12">
        <v>2015</v>
      </c>
      <c r="I1310" s="12">
        <v>10</v>
      </c>
      <c r="J1310" s="38">
        <v>1</v>
      </c>
    </row>
    <row r="1311" spans="5:10" x14ac:dyDescent="0.25">
      <c r="E1311" s="31" t="s">
        <v>68</v>
      </c>
      <c r="F1311" s="10" t="s">
        <v>45</v>
      </c>
      <c r="G1311" s="12">
        <v>31</v>
      </c>
      <c r="H1311" s="12">
        <v>2015</v>
      </c>
      <c r="I1311" s="12">
        <v>10</v>
      </c>
      <c r="J1311" s="38">
        <v>1</v>
      </c>
    </row>
    <row r="1312" spans="5:10" x14ac:dyDescent="0.25">
      <c r="E1312" s="31" t="s">
        <v>116</v>
      </c>
      <c r="F1312" s="8" t="s">
        <v>117</v>
      </c>
      <c r="G1312" s="12">
        <v>32</v>
      </c>
      <c r="H1312" s="12">
        <v>2015</v>
      </c>
      <c r="I1312" s="12">
        <v>10</v>
      </c>
      <c r="J1312" s="38">
        <v>1</v>
      </c>
    </row>
    <row r="1313" spans="1:10" x14ac:dyDescent="0.25">
      <c r="E1313" s="31" t="s">
        <v>60</v>
      </c>
      <c r="F1313" s="6" t="s">
        <v>26</v>
      </c>
      <c r="G1313" s="12">
        <v>33</v>
      </c>
      <c r="H1313" s="12">
        <v>2015</v>
      </c>
      <c r="I1313" s="12">
        <v>10</v>
      </c>
      <c r="J1313" s="38">
        <v>1</v>
      </c>
    </row>
    <row r="1314" spans="1:10" x14ac:dyDescent="0.25">
      <c r="E1314" s="31" t="s">
        <v>46</v>
      </c>
      <c r="F1314" s="6" t="s">
        <v>45</v>
      </c>
      <c r="G1314" s="12">
        <v>34</v>
      </c>
      <c r="H1314" s="12">
        <v>2015</v>
      </c>
      <c r="I1314" s="12">
        <v>10</v>
      </c>
      <c r="J1314" s="38">
        <v>1</v>
      </c>
    </row>
    <row r="1315" spans="1:10" x14ac:dyDescent="0.25">
      <c r="E1315" s="31" t="s">
        <v>132</v>
      </c>
      <c r="F1315" s="8" t="s">
        <v>125</v>
      </c>
      <c r="G1315" s="12">
        <v>35</v>
      </c>
      <c r="H1315" s="12">
        <v>2015</v>
      </c>
      <c r="I1315" s="12">
        <v>10</v>
      </c>
      <c r="J1315" s="38">
        <v>1</v>
      </c>
    </row>
    <row r="1316" spans="1:10" x14ac:dyDescent="0.25">
      <c r="E1316" s="31" t="s">
        <v>69</v>
      </c>
      <c r="F1316" s="6" t="s">
        <v>41</v>
      </c>
      <c r="G1316" s="12">
        <v>36</v>
      </c>
      <c r="H1316" s="12">
        <v>2015</v>
      </c>
      <c r="I1316" s="12">
        <v>10</v>
      </c>
      <c r="J1316" s="38">
        <v>1</v>
      </c>
    </row>
    <row r="1317" spans="1:10" x14ac:dyDescent="0.25">
      <c r="E1317" s="31" t="s">
        <v>62</v>
      </c>
      <c r="F1317" s="10" t="s">
        <v>45</v>
      </c>
      <c r="G1317" s="12">
        <v>37</v>
      </c>
      <c r="H1317" s="12">
        <v>2015</v>
      </c>
      <c r="I1317" s="12">
        <v>10</v>
      </c>
      <c r="J1317" s="38">
        <v>1</v>
      </c>
    </row>
    <row r="1318" spans="1:10" x14ac:dyDescent="0.25">
      <c r="E1318" s="31" t="s">
        <v>63</v>
      </c>
      <c r="F1318" s="8" t="s">
        <v>64</v>
      </c>
      <c r="G1318" s="12">
        <v>38</v>
      </c>
      <c r="H1318" s="12">
        <v>2015</v>
      </c>
      <c r="I1318" s="12">
        <v>10</v>
      </c>
      <c r="J1318" s="38">
        <v>1</v>
      </c>
    </row>
    <row r="1319" spans="1:10" x14ac:dyDescent="0.25">
      <c r="E1319" s="133" t="s">
        <v>12</v>
      </c>
      <c r="F1319" s="134" t="s">
        <v>113</v>
      </c>
      <c r="G1319" s="127">
        <v>39</v>
      </c>
      <c r="H1319" s="127">
        <v>2015</v>
      </c>
      <c r="I1319" s="127">
        <v>10</v>
      </c>
      <c r="J1319" s="102">
        <v>1</v>
      </c>
    </row>
    <row r="1320" spans="1:10" x14ac:dyDescent="0.25">
      <c r="E1320" s="31" t="s">
        <v>70</v>
      </c>
      <c r="F1320" s="10" t="s">
        <v>31</v>
      </c>
      <c r="G1320" s="12">
        <v>40</v>
      </c>
      <c r="H1320" s="12">
        <v>2015</v>
      </c>
      <c r="I1320" s="12">
        <v>10</v>
      </c>
      <c r="J1320" s="18">
        <v>1</v>
      </c>
    </row>
    <row r="1321" spans="1:10" x14ac:dyDescent="0.25">
      <c r="E1321" s="31" t="s">
        <v>38</v>
      </c>
      <c r="F1321" s="6" t="s">
        <v>39</v>
      </c>
      <c r="G1321" s="12">
        <v>41</v>
      </c>
      <c r="H1321" s="12">
        <v>2015</v>
      </c>
      <c r="I1321" s="12">
        <v>10</v>
      </c>
      <c r="J1321" s="38">
        <v>1</v>
      </c>
    </row>
    <row r="1322" spans="1:10" ht="15.75" thickBot="1" x14ac:dyDescent="0.3">
      <c r="E1322" s="34" t="s">
        <v>72</v>
      </c>
      <c r="F1322" s="77" t="s">
        <v>31</v>
      </c>
      <c r="G1322" s="36">
        <v>42</v>
      </c>
      <c r="H1322" s="36">
        <v>2015</v>
      </c>
      <c r="I1322" s="36">
        <v>10</v>
      </c>
      <c r="J1322" s="73">
        <v>1</v>
      </c>
    </row>
    <row r="1323" spans="1:10" ht="15.75" thickBot="1" x14ac:dyDescent="0.3">
      <c r="A1323" s="129">
        <v>2016</v>
      </c>
      <c r="C1323" s="129" t="s">
        <v>249</v>
      </c>
      <c r="E1323" s="146" t="s">
        <v>137</v>
      </c>
      <c r="F1323" s="148" t="s">
        <v>119</v>
      </c>
      <c r="G1323" s="143">
        <v>1</v>
      </c>
      <c r="H1323" s="143">
        <v>2016</v>
      </c>
      <c r="I1323" s="143">
        <v>10</v>
      </c>
      <c r="J1323" s="38">
        <v>16</v>
      </c>
    </row>
    <row r="1324" spans="1:10" x14ac:dyDescent="0.25">
      <c r="E1324" s="31" t="s">
        <v>36</v>
      </c>
      <c r="F1324" s="6" t="s">
        <v>16</v>
      </c>
      <c r="G1324" s="12">
        <v>2</v>
      </c>
      <c r="H1324" s="12">
        <v>2016</v>
      </c>
      <c r="I1324" s="12">
        <v>10</v>
      </c>
      <c r="J1324" s="38">
        <v>8</v>
      </c>
    </row>
    <row r="1325" spans="1:10" x14ac:dyDescent="0.25">
      <c r="E1325" s="31" t="s">
        <v>136</v>
      </c>
      <c r="F1325" s="8" t="s">
        <v>119</v>
      </c>
      <c r="G1325" s="12">
        <v>3</v>
      </c>
      <c r="H1325" s="12">
        <v>2016</v>
      </c>
      <c r="I1325" s="12">
        <v>10</v>
      </c>
      <c r="J1325" s="38">
        <v>4</v>
      </c>
    </row>
    <row r="1326" spans="1:10" x14ac:dyDescent="0.25">
      <c r="E1326" s="31" t="s">
        <v>121</v>
      </c>
      <c r="F1326" s="8" t="s">
        <v>120</v>
      </c>
      <c r="G1326" s="12">
        <v>4</v>
      </c>
      <c r="H1326" s="12">
        <v>2016</v>
      </c>
      <c r="I1326" s="12">
        <v>10</v>
      </c>
      <c r="J1326" s="38">
        <v>4</v>
      </c>
    </row>
    <row r="1327" spans="1:10" x14ac:dyDescent="0.25">
      <c r="E1327" s="28" t="s">
        <v>104</v>
      </c>
      <c r="F1327" s="8" t="s">
        <v>113</v>
      </c>
      <c r="G1327" s="12">
        <v>5</v>
      </c>
      <c r="H1327" s="12">
        <v>2016</v>
      </c>
      <c r="I1327" s="12">
        <v>10</v>
      </c>
      <c r="J1327" s="38">
        <v>2</v>
      </c>
    </row>
    <row r="1328" spans="1:10" x14ac:dyDescent="0.25">
      <c r="E1328" s="31" t="s">
        <v>49</v>
      </c>
      <c r="F1328" s="8" t="s">
        <v>119</v>
      </c>
      <c r="G1328" s="12">
        <v>6</v>
      </c>
      <c r="H1328" s="12">
        <v>2016</v>
      </c>
      <c r="I1328" s="12">
        <v>10</v>
      </c>
      <c r="J1328" s="38">
        <v>2</v>
      </c>
    </row>
    <row r="1329" spans="5:10" x14ac:dyDescent="0.25">
      <c r="E1329" s="31" t="s">
        <v>115</v>
      </c>
      <c r="F1329" s="8" t="s">
        <v>113</v>
      </c>
      <c r="G1329" s="12">
        <v>7</v>
      </c>
      <c r="H1329" s="12">
        <v>2016</v>
      </c>
      <c r="I1329" s="12">
        <v>10</v>
      </c>
      <c r="J1329" s="38">
        <v>2</v>
      </c>
    </row>
    <row r="1330" spans="5:10" x14ac:dyDescent="0.25">
      <c r="E1330" s="31" t="s">
        <v>141</v>
      </c>
      <c r="F1330" s="8" t="s">
        <v>129</v>
      </c>
      <c r="G1330" s="12">
        <v>8</v>
      </c>
      <c r="H1330" s="12">
        <v>2016</v>
      </c>
      <c r="I1330" s="12">
        <v>10</v>
      </c>
      <c r="J1330" s="38">
        <v>2</v>
      </c>
    </row>
    <row r="1331" spans="5:10" x14ac:dyDescent="0.25">
      <c r="E1331" s="31" t="s">
        <v>143</v>
      </c>
      <c r="F1331" s="8" t="s">
        <v>125</v>
      </c>
      <c r="G1331" s="12">
        <v>9</v>
      </c>
      <c r="H1331" s="12">
        <v>2016</v>
      </c>
      <c r="I1331" s="12">
        <v>10</v>
      </c>
      <c r="J1331" s="38">
        <v>1</v>
      </c>
    </row>
    <row r="1332" spans="5:10" x14ac:dyDescent="0.25">
      <c r="E1332" s="31" t="s">
        <v>138</v>
      </c>
      <c r="F1332" s="10" t="s">
        <v>52</v>
      </c>
      <c r="G1332" s="12">
        <v>10</v>
      </c>
      <c r="H1332" s="12">
        <v>2016</v>
      </c>
      <c r="I1332" s="12">
        <v>10</v>
      </c>
      <c r="J1332" s="38">
        <v>1</v>
      </c>
    </row>
    <row r="1333" spans="5:10" x14ac:dyDescent="0.25">
      <c r="E1333" s="31" t="s">
        <v>22</v>
      </c>
      <c r="F1333" s="8" t="s">
        <v>120</v>
      </c>
      <c r="G1333" s="12">
        <v>11</v>
      </c>
      <c r="H1333" s="12">
        <v>2016</v>
      </c>
      <c r="I1333" s="12">
        <v>10</v>
      </c>
      <c r="J1333" s="38">
        <v>1</v>
      </c>
    </row>
    <row r="1334" spans="5:10" x14ac:dyDescent="0.25">
      <c r="E1334" s="31" t="s">
        <v>42</v>
      </c>
      <c r="F1334" s="8" t="s">
        <v>118</v>
      </c>
      <c r="G1334" s="12">
        <v>12</v>
      </c>
      <c r="H1334" s="12">
        <v>2016</v>
      </c>
      <c r="I1334" s="12">
        <v>10</v>
      </c>
      <c r="J1334" s="38">
        <v>1</v>
      </c>
    </row>
    <row r="1335" spans="5:10" x14ac:dyDescent="0.25">
      <c r="E1335" s="31" t="s">
        <v>6</v>
      </c>
      <c r="F1335" s="10" t="s">
        <v>52</v>
      </c>
      <c r="G1335" s="12">
        <v>13</v>
      </c>
      <c r="H1335" s="12">
        <v>2016</v>
      </c>
      <c r="I1335" s="12">
        <v>10</v>
      </c>
      <c r="J1335" s="18">
        <v>1</v>
      </c>
    </row>
    <row r="1336" spans="5:10" x14ac:dyDescent="0.25">
      <c r="E1336" s="30" t="s">
        <v>260</v>
      </c>
      <c r="F1336" s="8" t="s">
        <v>112</v>
      </c>
      <c r="G1336" s="12">
        <v>14</v>
      </c>
      <c r="H1336" s="12">
        <v>2016</v>
      </c>
      <c r="I1336" s="12">
        <v>10</v>
      </c>
      <c r="J1336" s="18">
        <v>1</v>
      </c>
    </row>
    <row r="1337" spans="5:10" x14ac:dyDescent="0.25">
      <c r="E1337" s="31" t="s">
        <v>70</v>
      </c>
      <c r="F1337" s="10" t="s">
        <v>31</v>
      </c>
      <c r="G1337" s="12">
        <v>15</v>
      </c>
      <c r="H1337" s="12">
        <v>2016</v>
      </c>
      <c r="I1337" s="12">
        <v>10</v>
      </c>
      <c r="J1337" s="38">
        <v>1</v>
      </c>
    </row>
    <row r="1338" spans="5:10" x14ac:dyDescent="0.25">
      <c r="E1338" s="31" t="s">
        <v>130</v>
      </c>
      <c r="F1338" s="8" t="s">
        <v>113</v>
      </c>
      <c r="G1338" s="12">
        <v>16</v>
      </c>
      <c r="H1338" s="12">
        <v>2016</v>
      </c>
      <c r="I1338" s="12">
        <v>10</v>
      </c>
      <c r="J1338" s="38">
        <v>1</v>
      </c>
    </row>
    <row r="1339" spans="5:10" x14ac:dyDescent="0.25">
      <c r="E1339" s="133" t="s">
        <v>116</v>
      </c>
      <c r="F1339" s="134" t="s">
        <v>117</v>
      </c>
      <c r="G1339" s="127">
        <v>17</v>
      </c>
      <c r="H1339" s="127">
        <v>2016</v>
      </c>
      <c r="I1339" s="127">
        <v>10</v>
      </c>
      <c r="J1339" s="108">
        <v>1</v>
      </c>
    </row>
    <row r="1340" spans="5:10" x14ac:dyDescent="0.25">
      <c r="E1340" s="31" t="s">
        <v>33</v>
      </c>
      <c r="F1340" s="6" t="s">
        <v>34</v>
      </c>
      <c r="G1340" s="12">
        <v>18</v>
      </c>
      <c r="H1340" s="12">
        <v>2016</v>
      </c>
      <c r="I1340" s="12">
        <v>10</v>
      </c>
      <c r="J1340" s="18">
        <v>1</v>
      </c>
    </row>
    <row r="1341" spans="5:10" x14ac:dyDescent="0.25">
      <c r="E1341" s="20" t="s">
        <v>98</v>
      </c>
      <c r="F1341" s="10" t="s">
        <v>52</v>
      </c>
      <c r="G1341" s="12">
        <v>19</v>
      </c>
      <c r="H1341" s="12">
        <v>2016</v>
      </c>
      <c r="I1341" s="12">
        <v>10</v>
      </c>
      <c r="J1341" s="38">
        <v>1</v>
      </c>
    </row>
    <row r="1342" spans="5:10" x14ac:dyDescent="0.25">
      <c r="E1342" s="31" t="s">
        <v>123</v>
      </c>
      <c r="F1342" s="8" t="s">
        <v>124</v>
      </c>
      <c r="G1342" s="12">
        <v>20</v>
      </c>
      <c r="H1342" s="12">
        <v>2016</v>
      </c>
      <c r="I1342" s="12">
        <v>10</v>
      </c>
      <c r="J1342" s="38">
        <v>1</v>
      </c>
    </row>
    <row r="1343" spans="5:10" x14ac:dyDescent="0.25">
      <c r="E1343" s="31" t="s">
        <v>46</v>
      </c>
      <c r="F1343" s="6" t="s">
        <v>45</v>
      </c>
      <c r="G1343" s="12">
        <v>21</v>
      </c>
      <c r="H1343" s="12">
        <v>2016</v>
      </c>
      <c r="I1343" s="12">
        <v>10</v>
      </c>
      <c r="J1343" s="38">
        <v>1</v>
      </c>
    </row>
    <row r="1344" spans="5:10" x14ac:dyDescent="0.25">
      <c r="E1344" s="31" t="s">
        <v>55</v>
      </c>
      <c r="F1344" s="8" t="s">
        <v>56</v>
      </c>
      <c r="G1344" s="12">
        <v>22</v>
      </c>
      <c r="H1344" s="12">
        <v>2016</v>
      </c>
      <c r="I1344" s="12">
        <v>10</v>
      </c>
      <c r="J1344" s="38">
        <v>1</v>
      </c>
    </row>
    <row r="1345" spans="5:10" x14ac:dyDescent="0.25">
      <c r="E1345" s="31" t="s">
        <v>68</v>
      </c>
      <c r="F1345" s="10" t="s">
        <v>45</v>
      </c>
      <c r="G1345" s="12">
        <v>23</v>
      </c>
      <c r="H1345" s="12">
        <v>2016</v>
      </c>
      <c r="I1345" s="12">
        <v>10</v>
      </c>
      <c r="J1345" s="38">
        <v>1</v>
      </c>
    </row>
    <row r="1346" spans="5:10" x14ac:dyDescent="0.25">
      <c r="E1346" s="31" t="s">
        <v>147</v>
      </c>
      <c r="F1346" s="8" t="s">
        <v>113</v>
      </c>
      <c r="G1346" s="12">
        <v>24</v>
      </c>
      <c r="H1346" s="12">
        <v>2016</v>
      </c>
      <c r="I1346" s="12">
        <v>10</v>
      </c>
      <c r="J1346" s="38">
        <v>1</v>
      </c>
    </row>
    <row r="1347" spans="5:10" x14ac:dyDescent="0.25">
      <c r="E1347" s="31" t="s">
        <v>66</v>
      </c>
      <c r="F1347" s="8" t="s">
        <v>113</v>
      </c>
      <c r="G1347" s="12">
        <v>25</v>
      </c>
      <c r="H1347" s="12">
        <v>2016</v>
      </c>
      <c r="I1347" s="12">
        <v>10</v>
      </c>
      <c r="J1347" s="38">
        <v>1</v>
      </c>
    </row>
    <row r="1348" spans="5:10" x14ac:dyDescent="0.25">
      <c r="E1348" s="31" t="s">
        <v>100</v>
      </c>
      <c r="F1348" s="8" t="s">
        <v>122</v>
      </c>
      <c r="G1348" s="12">
        <v>26</v>
      </c>
      <c r="H1348" s="12">
        <v>2016</v>
      </c>
      <c r="I1348" s="12">
        <v>10</v>
      </c>
      <c r="J1348" s="38">
        <v>1</v>
      </c>
    </row>
    <row r="1349" spans="5:10" x14ac:dyDescent="0.25">
      <c r="E1349" s="31" t="s">
        <v>60</v>
      </c>
      <c r="F1349" s="6" t="s">
        <v>26</v>
      </c>
      <c r="G1349" s="12">
        <v>27</v>
      </c>
      <c r="H1349" s="12">
        <v>2016</v>
      </c>
      <c r="I1349" s="12">
        <v>10</v>
      </c>
      <c r="J1349" s="38">
        <v>1</v>
      </c>
    </row>
    <row r="1350" spans="5:10" x14ac:dyDescent="0.25">
      <c r="E1350" s="31" t="s">
        <v>132</v>
      </c>
      <c r="F1350" s="8" t="s">
        <v>125</v>
      </c>
      <c r="G1350" s="12">
        <v>28</v>
      </c>
      <c r="H1350" s="12">
        <v>2016</v>
      </c>
      <c r="I1350" s="12">
        <v>10</v>
      </c>
      <c r="J1350" s="38">
        <v>1</v>
      </c>
    </row>
    <row r="1351" spans="5:10" x14ac:dyDescent="0.25">
      <c r="E1351" s="20" t="s">
        <v>57</v>
      </c>
      <c r="F1351" s="10" t="s">
        <v>52</v>
      </c>
      <c r="G1351" s="12">
        <v>29</v>
      </c>
      <c r="H1351" s="12">
        <v>2016</v>
      </c>
      <c r="I1351" s="12">
        <v>10</v>
      </c>
      <c r="J1351" s="38">
        <v>1</v>
      </c>
    </row>
    <row r="1352" spans="5:10" x14ac:dyDescent="0.25">
      <c r="E1352" s="31" t="s">
        <v>58</v>
      </c>
      <c r="F1352" s="10" t="s">
        <v>206</v>
      </c>
      <c r="G1352" s="12">
        <v>30</v>
      </c>
      <c r="H1352" s="12">
        <v>2016</v>
      </c>
      <c r="I1352" s="12">
        <v>10</v>
      </c>
      <c r="J1352" s="38">
        <v>1</v>
      </c>
    </row>
    <row r="1353" spans="5:10" x14ac:dyDescent="0.25">
      <c r="E1353" s="19" t="s">
        <v>195</v>
      </c>
      <c r="F1353" s="10" t="s">
        <v>13</v>
      </c>
      <c r="G1353" s="12">
        <v>31</v>
      </c>
      <c r="H1353" s="12">
        <v>2016</v>
      </c>
      <c r="I1353" s="12">
        <v>10</v>
      </c>
      <c r="J1353" s="38">
        <v>1</v>
      </c>
    </row>
    <row r="1354" spans="5:10" x14ac:dyDescent="0.25">
      <c r="E1354" s="31" t="s">
        <v>67</v>
      </c>
      <c r="F1354" s="10" t="s">
        <v>52</v>
      </c>
      <c r="G1354" s="12">
        <v>32</v>
      </c>
      <c r="H1354" s="12">
        <v>2016</v>
      </c>
      <c r="I1354" s="12">
        <v>10</v>
      </c>
      <c r="J1354" s="38">
        <v>1</v>
      </c>
    </row>
    <row r="1355" spans="5:10" x14ac:dyDescent="0.25">
      <c r="E1355" s="31" t="s">
        <v>21</v>
      </c>
      <c r="F1355" s="3" t="s">
        <v>13</v>
      </c>
      <c r="G1355" s="12">
        <v>33</v>
      </c>
      <c r="H1355" s="12">
        <v>2016</v>
      </c>
      <c r="I1355" s="12">
        <v>10</v>
      </c>
      <c r="J1355" s="38">
        <v>1</v>
      </c>
    </row>
    <row r="1356" spans="5:10" x14ac:dyDescent="0.25">
      <c r="E1356" s="31" t="s">
        <v>106</v>
      </c>
      <c r="F1356" s="8" t="s">
        <v>122</v>
      </c>
      <c r="G1356" s="12">
        <v>34</v>
      </c>
      <c r="H1356" s="12">
        <v>2016</v>
      </c>
      <c r="I1356" s="12">
        <v>10</v>
      </c>
      <c r="J1356" s="38">
        <v>1</v>
      </c>
    </row>
    <row r="1357" spans="5:10" x14ac:dyDescent="0.25">
      <c r="E1357" s="31" t="s">
        <v>127</v>
      </c>
      <c r="F1357" s="8" t="s">
        <v>64</v>
      </c>
      <c r="G1357" s="12">
        <v>35</v>
      </c>
      <c r="H1357" s="12">
        <v>2016</v>
      </c>
      <c r="I1357" s="12">
        <v>10</v>
      </c>
      <c r="J1357" s="38">
        <v>1</v>
      </c>
    </row>
    <row r="1358" spans="5:10" x14ac:dyDescent="0.25">
      <c r="E1358" s="31" t="s">
        <v>131</v>
      </c>
      <c r="F1358" s="8" t="s">
        <v>125</v>
      </c>
      <c r="G1358" s="12">
        <v>36</v>
      </c>
      <c r="H1358" s="12">
        <v>2016</v>
      </c>
      <c r="I1358" s="12">
        <v>10</v>
      </c>
      <c r="J1358" s="38">
        <v>1</v>
      </c>
    </row>
    <row r="1359" spans="5:10" x14ac:dyDescent="0.25">
      <c r="E1359" s="31" t="s">
        <v>44</v>
      </c>
      <c r="F1359" s="6" t="s">
        <v>45</v>
      </c>
      <c r="G1359" s="12">
        <v>37</v>
      </c>
      <c r="H1359" s="12">
        <v>2016</v>
      </c>
      <c r="I1359" s="12">
        <v>10</v>
      </c>
      <c r="J1359" s="38">
        <v>1</v>
      </c>
    </row>
    <row r="1360" spans="5:10" x14ac:dyDescent="0.25">
      <c r="E1360" s="31" t="s">
        <v>62</v>
      </c>
      <c r="F1360" s="10" t="s">
        <v>45</v>
      </c>
      <c r="G1360" s="12">
        <v>38</v>
      </c>
      <c r="H1360" s="12">
        <v>2016</v>
      </c>
      <c r="I1360" s="12">
        <v>10</v>
      </c>
      <c r="J1360" s="38">
        <v>1</v>
      </c>
    </row>
    <row r="1361" spans="1:10" x14ac:dyDescent="0.25">
      <c r="E1361" s="31" t="s">
        <v>101</v>
      </c>
      <c r="F1361" s="8" t="s">
        <v>122</v>
      </c>
      <c r="G1361" s="12">
        <v>39</v>
      </c>
      <c r="H1361" s="12">
        <v>2016</v>
      </c>
      <c r="I1361" s="12">
        <v>10</v>
      </c>
      <c r="J1361" s="38">
        <v>1</v>
      </c>
    </row>
    <row r="1362" spans="1:10" x14ac:dyDescent="0.25">
      <c r="E1362" s="31" t="s">
        <v>69</v>
      </c>
      <c r="F1362" s="6" t="s">
        <v>41</v>
      </c>
      <c r="G1362" s="12">
        <v>40</v>
      </c>
      <c r="H1362" s="12">
        <v>2016</v>
      </c>
      <c r="I1362" s="12">
        <v>10</v>
      </c>
      <c r="J1362" s="38">
        <v>1</v>
      </c>
    </row>
    <row r="1363" spans="1:10" x14ac:dyDescent="0.25">
      <c r="E1363" s="31" t="s">
        <v>140</v>
      </c>
      <c r="F1363" s="8" t="s">
        <v>113</v>
      </c>
      <c r="G1363" s="12">
        <v>41</v>
      </c>
      <c r="H1363" s="12">
        <v>2016</v>
      </c>
      <c r="I1363" s="12">
        <v>10</v>
      </c>
      <c r="J1363" s="38">
        <v>1</v>
      </c>
    </row>
    <row r="1364" spans="1:10" x14ac:dyDescent="0.25">
      <c r="E1364" s="31" t="s">
        <v>63</v>
      </c>
      <c r="F1364" s="8" t="s">
        <v>64</v>
      </c>
      <c r="G1364" s="12">
        <v>42</v>
      </c>
      <c r="H1364" s="12">
        <v>2016</v>
      </c>
      <c r="I1364" s="12">
        <v>10</v>
      </c>
      <c r="J1364" s="38">
        <v>1</v>
      </c>
    </row>
    <row r="1365" spans="1:10" x14ac:dyDescent="0.25">
      <c r="E1365" s="31" t="s">
        <v>144</v>
      </c>
      <c r="F1365" s="8" t="s">
        <v>120</v>
      </c>
      <c r="G1365" s="12">
        <v>43</v>
      </c>
      <c r="H1365" s="12">
        <v>2016</v>
      </c>
      <c r="I1365" s="12">
        <v>10</v>
      </c>
      <c r="J1365" s="38">
        <v>1</v>
      </c>
    </row>
    <row r="1366" spans="1:10" ht="15.75" thickBot="1" x14ac:dyDescent="0.3">
      <c r="E1366" s="34" t="s">
        <v>40</v>
      </c>
      <c r="F1366" s="35" t="s">
        <v>133</v>
      </c>
      <c r="G1366" s="36">
        <v>44</v>
      </c>
      <c r="H1366" s="36">
        <v>2016</v>
      </c>
      <c r="I1366" s="36">
        <v>10</v>
      </c>
      <c r="J1366" s="73">
        <v>1</v>
      </c>
    </row>
    <row r="1367" spans="1:10" ht="15.75" thickBot="1" x14ac:dyDescent="0.3">
      <c r="A1367" s="129">
        <v>2017</v>
      </c>
      <c r="C1367" s="130" t="s">
        <v>249</v>
      </c>
      <c r="E1367" s="146" t="s">
        <v>80</v>
      </c>
      <c r="F1367" s="135" t="s">
        <v>129</v>
      </c>
      <c r="G1367" s="136">
        <v>1</v>
      </c>
      <c r="H1367" s="136">
        <v>2017</v>
      </c>
      <c r="I1367" s="136">
        <v>10</v>
      </c>
      <c r="J1367" s="38">
        <v>16</v>
      </c>
    </row>
    <row r="1368" spans="1:10" x14ac:dyDescent="0.25">
      <c r="E1368" s="31" t="s">
        <v>121</v>
      </c>
      <c r="F1368" s="131" t="s">
        <v>120</v>
      </c>
      <c r="G1368" s="132">
        <v>2</v>
      </c>
      <c r="H1368" s="132">
        <v>2017</v>
      </c>
      <c r="I1368" s="132">
        <v>10</v>
      </c>
      <c r="J1368" s="38">
        <v>8</v>
      </c>
    </row>
    <row r="1369" spans="1:10" x14ac:dyDescent="0.25">
      <c r="E1369" s="31" t="s">
        <v>260</v>
      </c>
      <c r="F1369" s="131" t="s">
        <v>112</v>
      </c>
      <c r="G1369" s="132">
        <v>3</v>
      </c>
      <c r="H1369" s="132">
        <v>2017</v>
      </c>
      <c r="I1369" s="132">
        <v>10</v>
      </c>
      <c r="J1369" s="38">
        <v>4</v>
      </c>
    </row>
    <row r="1370" spans="1:10" x14ac:dyDescent="0.25">
      <c r="E1370" s="31" t="s">
        <v>255</v>
      </c>
      <c r="F1370" s="131" t="s">
        <v>129</v>
      </c>
      <c r="G1370" s="132">
        <v>4</v>
      </c>
      <c r="H1370" s="132">
        <v>2017</v>
      </c>
      <c r="I1370" s="132">
        <v>10</v>
      </c>
      <c r="J1370" s="38">
        <v>4</v>
      </c>
    </row>
    <row r="1371" spans="1:10" x14ac:dyDescent="0.25">
      <c r="E1371" s="23" t="s">
        <v>138</v>
      </c>
      <c r="F1371" s="131" t="s">
        <v>120</v>
      </c>
      <c r="G1371" s="132">
        <v>5</v>
      </c>
      <c r="H1371" s="132">
        <v>2017</v>
      </c>
      <c r="I1371" s="132">
        <v>10</v>
      </c>
      <c r="J1371" s="38">
        <v>2</v>
      </c>
    </row>
    <row r="1372" spans="1:10" x14ac:dyDescent="0.25">
      <c r="E1372" s="23" t="s">
        <v>115</v>
      </c>
      <c r="F1372" s="131" t="s">
        <v>113</v>
      </c>
      <c r="G1372" s="132">
        <v>6</v>
      </c>
      <c r="H1372" s="132">
        <v>2017</v>
      </c>
      <c r="I1372" s="132">
        <v>10</v>
      </c>
      <c r="J1372" s="38">
        <v>2</v>
      </c>
    </row>
    <row r="1373" spans="1:10" x14ac:dyDescent="0.25">
      <c r="E1373" s="23" t="s">
        <v>251</v>
      </c>
      <c r="F1373" s="131" t="s">
        <v>112</v>
      </c>
      <c r="G1373" s="132">
        <v>7</v>
      </c>
      <c r="H1373" s="132">
        <v>2017</v>
      </c>
      <c r="I1373" s="132">
        <v>10</v>
      </c>
      <c r="J1373" s="38">
        <v>2</v>
      </c>
    </row>
    <row r="1374" spans="1:10" x14ac:dyDescent="0.25">
      <c r="E1374" s="23" t="s">
        <v>141</v>
      </c>
      <c r="F1374" s="131" t="s">
        <v>129</v>
      </c>
      <c r="G1374" s="132">
        <v>8</v>
      </c>
      <c r="H1374" s="132">
        <v>2017</v>
      </c>
      <c r="I1374" s="132">
        <v>10</v>
      </c>
      <c r="J1374" s="38">
        <v>2</v>
      </c>
    </row>
    <row r="1375" spans="1:10" x14ac:dyDescent="0.25">
      <c r="E1375" s="23" t="s">
        <v>66</v>
      </c>
      <c r="F1375" s="131" t="s">
        <v>113</v>
      </c>
      <c r="G1375" s="132">
        <v>9</v>
      </c>
      <c r="H1375" s="132">
        <v>2017</v>
      </c>
      <c r="I1375" s="132">
        <v>10</v>
      </c>
      <c r="J1375" s="38">
        <v>1</v>
      </c>
    </row>
    <row r="1376" spans="1:10" x14ac:dyDescent="0.25">
      <c r="E1376" s="23" t="s">
        <v>42</v>
      </c>
      <c r="F1376" s="131" t="s">
        <v>118</v>
      </c>
      <c r="G1376" s="132">
        <v>10</v>
      </c>
      <c r="H1376" s="132">
        <v>2017</v>
      </c>
      <c r="I1376" s="132">
        <v>10</v>
      </c>
      <c r="J1376" s="38">
        <v>1</v>
      </c>
    </row>
    <row r="1377" spans="5:10" x14ac:dyDescent="0.25">
      <c r="E1377" s="23" t="s">
        <v>252</v>
      </c>
      <c r="F1377" s="131" t="s">
        <v>253</v>
      </c>
      <c r="G1377" s="132">
        <v>11</v>
      </c>
      <c r="H1377" s="132">
        <v>2017</v>
      </c>
      <c r="I1377" s="132">
        <v>10</v>
      </c>
      <c r="J1377" s="38">
        <v>1</v>
      </c>
    </row>
    <row r="1378" spans="5:10" x14ac:dyDescent="0.25">
      <c r="E1378" s="23" t="s">
        <v>147</v>
      </c>
      <c r="F1378" s="131" t="s">
        <v>113</v>
      </c>
      <c r="G1378" s="132">
        <v>12</v>
      </c>
      <c r="H1378" s="132">
        <v>2017</v>
      </c>
      <c r="I1378" s="132">
        <v>10</v>
      </c>
      <c r="J1378" s="38">
        <v>1</v>
      </c>
    </row>
    <row r="1379" spans="5:10" x14ac:dyDescent="0.25">
      <c r="E1379" s="23" t="s">
        <v>33</v>
      </c>
      <c r="F1379" s="131" t="s">
        <v>250</v>
      </c>
      <c r="G1379" s="132">
        <v>13</v>
      </c>
      <c r="H1379" s="132">
        <v>2017</v>
      </c>
      <c r="I1379" s="132">
        <v>10</v>
      </c>
      <c r="J1379" s="38">
        <v>1</v>
      </c>
    </row>
    <row r="1380" spans="5:10" x14ac:dyDescent="0.25">
      <c r="E1380" s="23" t="s">
        <v>62</v>
      </c>
      <c r="F1380" s="131" t="s">
        <v>125</v>
      </c>
      <c r="G1380" s="132">
        <v>14</v>
      </c>
      <c r="H1380" s="132">
        <v>2017</v>
      </c>
      <c r="I1380" s="132">
        <v>10</v>
      </c>
      <c r="J1380" s="38">
        <v>1</v>
      </c>
    </row>
    <row r="1381" spans="5:10" x14ac:dyDescent="0.25">
      <c r="E1381" s="23" t="s">
        <v>261</v>
      </c>
      <c r="F1381" s="131" t="s">
        <v>125</v>
      </c>
      <c r="G1381" s="132">
        <v>15</v>
      </c>
      <c r="H1381" s="132">
        <v>2017</v>
      </c>
      <c r="I1381" s="132">
        <v>10</v>
      </c>
      <c r="J1381" s="18">
        <v>1</v>
      </c>
    </row>
    <row r="1382" spans="5:10" x14ac:dyDescent="0.25">
      <c r="E1382" s="23" t="s">
        <v>63</v>
      </c>
      <c r="F1382" s="131" t="s">
        <v>64</v>
      </c>
      <c r="G1382" s="132">
        <v>16</v>
      </c>
      <c r="H1382" s="132">
        <v>2017</v>
      </c>
      <c r="I1382" s="132">
        <v>10</v>
      </c>
      <c r="J1382" s="18">
        <v>1</v>
      </c>
    </row>
    <row r="1383" spans="5:10" x14ac:dyDescent="0.25">
      <c r="E1383" s="23" t="s">
        <v>256</v>
      </c>
      <c r="F1383" s="131" t="s">
        <v>257</v>
      </c>
      <c r="G1383" s="132">
        <v>17</v>
      </c>
      <c r="H1383" s="132">
        <v>2017</v>
      </c>
      <c r="I1383" s="132">
        <v>10</v>
      </c>
      <c r="J1383" s="38">
        <v>1</v>
      </c>
    </row>
    <row r="1384" spans="5:10" x14ac:dyDescent="0.25">
      <c r="E1384" s="23" t="s">
        <v>69</v>
      </c>
      <c r="F1384" s="131" t="s">
        <v>257</v>
      </c>
      <c r="G1384" s="132">
        <v>18</v>
      </c>
      <c r="H1384" s="132">
        <v>2017</v>
      </c>
      <c r="I1384" s="132">
        <v>10</v>
      </c>
      <c r="J1384" s="38">
        <v>1</v>
      </c>
    </row>
    <row r="1385" spans="5:10" x14ac:dyDescent="0.25">
      <c r="E1385" s="23" t="s">
        <v>6</v>
      </c>
      <c r="F1385" s="131" t="s">
        <v>120</v>
      </c>
      <c r="G1385" s="132">
        <v>19</v>
      </c>
      <c r="H1385" s="132">
        <v>2017</v>
      </c>
      <c r="I1385" s="132">
        <v>10</v>
      </c>
      <c r="J1385" s="38">
        <v>1</v>
      </c>
    </row>
    <row r="1386" spans="5:10" x14ac:dyDescent="0.25">
      <c r="E1386" s="23" t="s">
        <v>68</v>
      </c>
      <c r="F1386" s="131" t="s">
        <v>125</v>
      </c>
      <c r="G1386" s="132">
        <v>20</v>
      </c>
      <c r="H1386" s="132">
        <v>2017</v>
      </c>
      <c r="I1386" s="132">
        <v>10</v>
      </c>
      <c r="J1386" s="38">
        <v>1</v>
      </c>
    </row>
    <row r="1387" spans="5:10" x14ac:dyDescent="0.25">
      <c r="E1387" s="23" t="s">
        <v>60</v>
      </c>
      <c r="F1387" s="131" t="s">
        <v>257</v>
      </c>
      <c r="G1387" s="132">
        <v>21</v>
      </c>
      <c r="H1387" s="132">
        <v>2017</v>
      </c>
      <c r="I1387" s="132">
        <v>10</v>
      </c>
      <c r="J1387" s="38">
        <v>1</v>
      </c>
    </row>
    <row r="1388" spans="5:10" x14ac:dyDescent="0.25">
      <c r="E1388" s="23" t="s">
        <v>111</v>
      </c>
      <c r="F1388" s="131" t="s">
        <v>126</v>
      </c>
      <c r="G1388" s="132">
        <v>22</v>
      </c>
      <c r="H1388" s="132">
        <v>2017</v>
      </c>
      <c r="I1388" s="132">
        <v>10</v>
      </c>
      <c r="J1388" s="38">
        <v>1</v>
      </c>
    </row>
    <row r="1389" spans="5:10" x14ac:dyDescent="0.25">
      <c r="E1389" s="23" t="s">
        <v>127</v>
      </c>
      <c r="F1389" s="131" t="s">
        <v>64</v>
      </c>
      <c r="G1389" s="132">
        <v>23</v>
      </c>
      <c r="H1389" s="132">
        <v>2017</v>
      </c>
      <c r="I1389" s="132">
        <v>10</v>
      </c>
      <c r="J1389" s="38">
        <v>1</v>
      </c>
    </row>
    <row r="1390" spans="5:10" x14ac:dyDescent="0.25">
      <c r="E1390" s="23" t="s">
        <v>21</v>
      </c>
      <c r="F1390" s="131" t="s">
        <v>113</v>
      </c>
      <c r="G1390" s="132">
        <v>24</v>
      </c>
      <c r="H1390" s="132">
        <v>2017</v>
      </c>
      <c r="I1390" s="132">
        <v>10</v>
      </c>
      <c r="J1390" s="38">
        <v>1</v>
      </c>
    </row>
    <row r="1391" spans="5:10" x14ac:dyDescent="0.25">
      <c r="E1391" s="23" t="s">
        <v>100</v>
      </c>
      <c r="F1391" s="131" t="s">
        <v>122</v>
      </c>
      <c r="G1391" s="132">
        <v>25</v>
      </c>
      <c r="H1391" s="132">
        <v>2017</v>
      </c>
      <c r="I1391" s="132">
        <v>10</v>
      </c>
      <c r="J1391" s="38">
        <v>1</v>
      </c>
    </row>
    <row r="1392" spans="5:10" x14ac:dyDescent="0.25">
      <c r="E1392" s="23" t="s">
        <v>58</v>
      </c>
      <c r="F1392" s="131" t="s">
        <v>250</v>
      </c>
      <c r="G1392" s="132">
        <v>26</v>
      </c>
      <c r="H1392" s="132">
        <v>2017</v>
      </c>
      <c r="I1392" s="132">
        <v>10</v>
      </c>
      <c r="J1392" s="38">
        <v>1</v>
      </c>
    </row>
    <row r="1393" spans="5:10" x14ac:dyDescent="0.25">
      <c r="E1393" s="23" t="s">
        <v>102</v>
      </c>
      <c r="F1393" s="131" t="s">
        <v>129</v>
      </c>
      <c r="G1393" s="132">
        <v>27</v>
      </c>
      <c r="H1393" s="132">
        <v>2017</v>
      </c>
      <c r="I1393" s="132">
        <v>10</v>
      </c>
      <c r="J1393" s="38">
        <v>1</v>
      </c>
    </row>
    <row r="1394" spans="5:10" x14ac:dyDescent="0.25">
      <c r="E1394" s="23" t="s">
        <v>258</v>
      </c>
      <c r="F1394" s="131" t="s">
        <v>126</v>
      </c>
      <c r="G1394" s="132">
        <v>28</v>
      </c>
      <c r="H1394" s="132">
        <v>2017</v>
      </c>
      <c r="I1394" s="132">
        <v>10</v>
      </c>
      <c r="J1394" s="38">
        <v>1</v>
      </c>
    </row>
    <row r="1395" spans="5:10" x14ac:dyDescent="0.25">
      <c r="E1395" s="23" t="s">
        <v>106</v>
      </c>
      <c r="F1395" s="131" t="s">
        <v>122</v>
      </c>
      <c r="G1395" s="132">
        <v>29</v>
      </c>
      <c r="H1395" s="132">
        <v>2017</v>
      </c>
      <c r="I1395" s="132">
        <v>10</v>
      </c>
      <c r="J1395" s="38">
        <v>1</v>
      </c>
    </row>
    <row r="1396" spans="5:10" x14ac:dyDescent="0.25">
      <c r="E1396" s="23" t="s">
        <v>262</v>
      </c>
      <c r="F1396" s="131" t="s">
        <v>125</v>
      </c>
      <c r="G1396" s="132">
        <v>30</v>
      </c>
      <c r="H1396" s="132">
        <v>2017</v>
      </c>
      <c r="I1396" s="132">
        <v>10</v>
      </c>
      <c r="J1396" s="38">
        <v>1</v>
      </c>
    </row>
    <row r="1397" spans="5:10" x14ac:dyDescent="0.25">
      <c r="E1397" s="23" t="s">
        <v>254</v>
      </c>
      <c r="F1397" s="131" t="s">
        <v>125</v>
      </c>
      <c r="G1397" s="132">
        <v>31</v>
      </c>
      <c r="H1397" s="132">
        <v>2017</v>
      </c>
      <c r="I1397" s="132">
        <v>10</v>
      </c>
      <c r="J1397" s="38">
        <v>1</v>
      </c>
    </row>
    <row r="1398" spans="5:10" x14ac:dyDescent="0.25">
      <c r="E1398" s="23" t="s">
        <v>123</v>
      </c>
      <c r="F1398" s="131" t="s">
        <v>124</v>
      </c>
      <c r="G1398" s="132">
        <v>32</v>
      </c>
      <c r="H1398" s="132">
        <v>2017</v>
      </c>
      <c r="I1398" s="132">
        <v>10</v>
      </c>
      <c r="J1398" s="38">
        <v>1</v>
      </c>
    </row>
    <row r="1399" spans="5:10" x14ac:dyDescent="0.25">
      <c r="E1399" s="23" t="s">
        <v>144</v>
      </c>
      <c r="F1399" s="131" t="s">
        <v>120</v>
      </c>
      <c r="G1399" s="132">
        <v>33</v>
      </c>
      <c r="H1399" s="132">
        <v>2017</v>
      </c>
      <c r="I1399" s="132">
        <v>10</v>
      </c>
      <c r="J1399" s="38">
        <v>1</v>
      </c>
    </row>
    <row r="1400" spans="5:10" x14ac:dyDescent="0.25">
      <c r="E1400" s="23" t="s">
        <v>143</v>
      </c>
      <c r="F1400" s="131" t="s">
        <v>125</v>
      </c>
      <c r="G1400" s="132">
        <v>34</v>
      </c>
      <c r="H1400" s="132">
        <v>2017</v>
      </c>
      <c r="I1400" s="132">
        <v>10</v>
      </c>
      <c r="J1400" s="38">
        <v>1</v>
      </c>
    </row>
    <row r="1401" spans="5:10" x14ac:dyDescent="0.25">
      <c r="E1401" s="23" t="s">
        <v>150</v>
      </c>
      <c r="F1401" s="131" t="s">
        <v>125</v>
      </c>
      <c r="G1401" s="132">
        <v>35</v>
      </c>
      <c r="H1401" s="132">
        <v>2017</v>
      </c>
      <c r="I1401" s="132">
        <v>10</v>
      </c>
      <c r="J1401" s="38">
        <v>1</v>
      </c>
    </row>
    <row r="1402" spans="5:10" x14ac:dyDescent="0.25">
      <c r="E1402" s="23" t="s">
        <v>101</v>
      </c>
      <c r="F1402" s="131" t="s">
        <v>122</v>
      </c>
      <c r="G1402" s="132">
        <v>36</v>
      </c>
      <c r="H1402" s="132">
        <v>2017</v>
      </c>
      <c r="I1402" s="132">
        <v>10</v>
      </c>
      <c r="J1402" s="38">
        <v>1</v>
      </c>
    </row>
    <row r="1403" spans="5:10" x14ac:dyDescent="0.25">
      <c r="E1403" s="23" t="s">
        <v>44</v>
      </c>
      <c r="F1403" s="131" t="s">
        <v>125</v>
      </c>
      <c r="G1403" s="132">
        <v>37</v>
      </c>
      <c r="H1403" s="132">
        <v>2017</v>
      </c>
      <c r="I1403" s="132">
        <v>10</v>
      </c>
      <c r="J1403" s="38">
        <v>1</v>
      </c>
    </row>
    <row r="1404" spans="5:10" x14ac:dyDescent="0.25">
      <c r="E1404" s="23" t="s">
        <v>132</v>
      </c>
      <c r="F1404" s="131" t="s">
        <v>125</v>
      </c>
      <c r="G1404" s="132">
        <v>38</v>
      </c>
      <c r="H1404" s="132">
        <v>2017</v>
      </c>
      <c r="I1404" s="132">
        <v>10</v>
      </c>
      <c r="J1404" s="38">
        <v>1</v>
      </c>
    </row>
    <row r="1405" spans="5:10" x14ac:dyDescent="0.25">
      <c r="E1405" s="23" t="s">
        <v>131</v>
      </c>
      <c r="F1405" s="131" t="s">
        <v>125</v>
      </c>
      <c r="G1405" s="132">
        <v>39</v>
      </c>
      <c r="H1405" s="132">
        <v>2017</v>
      </c>
      <c r="I1405" s="132">
        <v>10</v>
      </c>
      <c r="J1405" s="38">
        <v>1</v>
      </c>
    </row>
    <row r="1406" spans="5:10" x14ac:dyDescent="0.25">
      <c r="E1406" s="23" t="s">
        <v>55</v>
      </c>
      <c r="F1406" s="131" t="s">
        <v>56</v>
      </c>
      <c r="G1406" s="132">
        <v>40</v>
      </c>
      <c r="H1406" s="132">
        <v>2017</v>
      </c>
      <c r="I1406" s="132">
        <v>10</v>
      </c>
      <c r="J1406" s="38">
        <v>1</v>
      </c>
    </row>
    <row r="1407" spans="5:10" x14ac:dyDescent="0.25">
      <c r="E1407" s="23" t="s">
        <v>130</v>
      </c>
      <c r="F1407" s="131" t="s">
        <v>113</v>
      </c>
      <c r="G1407" s="132">
        <v>41</v>
      </c>
      <c r="H1407" s="132">
        <v>2017</v>
      </c>
      <c r="I1407" s="132">
        <v>10</v>
      </c>
      <c r="J1407" s="38">
        <v>1</v>
      </c>
    </row>
    <row r="1408" spans="5:10" x14ac:dyDescent="0.25">
      <c r="E1408" s="23" t="s">
        <v>70</v>
      </c>
      <c r="F1408" s="131" t="s">
        <v>114</v>
      </c>
      <c r="G1408" s="132">
        <v>42</v>
      </c>
      <c r="H1408" s="132">
        <v>2017</v>
      </c>
      <c r="I1408" s="132">
        <v>10</v>
      </c>
      <c r="J1408" s="38">
        <v>1</v>
      </c>
    </row>
    <row r="1409" spans="1:10" ht="15.75" thickBot="1" x14ac:dyDescent="0.3">
      <c r="E1409" s="149" t="s">
        <v>46</v>
      </c>
      <c r="F1409" s="150" t="s">
        <v>125</v>
      </c>
      <c r="G1409" s="151">
        <v>43</v>
      </c>
      <c r="H1409" s="151">
        <v>2017</v>
      </c>
      <c r="I1409" s="151">
        <v>10</v>
      </c>
      <c r="J1409" s="157">
        <v>1</v>
      </c>
    </row>
    <row r="1410" spans="1:10" ht="15" customHeight="1" thickBot="1" x14ac:dyDescent="0.3">
      <c r="A1410" s="129">
        <v>2018</v>
      </c>
      <c r="C1410" s="130" t="s">
        <v>249</v>
      </c>
      <c r="E1410" s="87" t="s">
        <v>66</v>
      </c>
      <c r="F1410" s="168" t="s">
        <v>113</v>
      </c>
      <c r="G1410" s="169">
        <v>1</v>
      </c>
      <c r="H1410" s="169">
        <v>2018</v>
      </c>
      <c r="I1410" s="169">
        <v>10</v>
      </c>
      <c r="J1410" s="16">
        <v>16</v>
      </c>
    </row>
    <row r="1411" spans="1:10" ht="15" customHeight="1" x14ac:dyDescent="0.25">
      <c r="E1411" s="31" t="s">
        <v>260</v>
      </c>
      <c r="F1411" s="170" t="s">
        <v>112</v>
      </c>
      <c r="G1411" s="171">
        <v>2</v>
      </c>
      <c r="H1411" s="171">
        <v>2018</v>
      </c>
      <c r="I1411" s="171">
        <v>10</v>
      </c>
      <c r="J1411" s="18">
        <v>8</v>
      </c>
    </row>
    <row r="1412" spans="1:10" ht="15" customHeight="1" x14ac:dyDescent="0.25">
      <c r="E1412" s="31" t="s">
        <v>30</v>
      </c>
      <c r="F1412" s="170" t="s">
        <v>114</v>
      </c>
      <c r="G1412" s="171">
        <v>3</v>
      </c>
      <c r="H1412" s="171">
        <v>2018</v>
      </c>
      <c r="I1412" s="171">
        <v>10</v>
      </c>
      <c r="J1412" s="18">
        <v>4</v>
      </c>
    </row>
    <row r="1413" spans="1:10" ht="15" customHeight="1" x14ac:dyDescent="0.25">
      <c r="E1413" s="31" t="s">
        <v>33</v>
      </c>
      <c r="F1413" s="170" t="s">
        <v>266</v>
      </c>
      <c r="G1413" s="171">
        <v>4</v>
      </c>
      <c r="H1413" s="171">
        <v>2018</v>
      </c>
      <c r="I1413" s="171">
        <v>10</v>
      </c>
      <c r="J1413" s="18">
        <v>4</v>
      </c>
    </row>
    <row r="1414" spans="1:10" ht="15" customHeight="1" x14ac:dyDescent="0.25">
      <c r="E1414" s="32" t="s">
        <v>100</v>
      </c>
      <c r="F1414" s="170" t="s">
        <v>122</v>
      </c>
      <c r="G1414" s="171">
        <v>5</v>
      </c>
      <c r="H1414" s="171">
        <v>2018</v>
      </c>
      <c r="I1414" s="171">
        <v>10</v>
      </c>
      <c r="J1414" s="18">
        <v>2</v>
      </c>
    </row>
    <row r="1415" spans="1:10" ht="15" customHeight="1" x14ac:dyDescent="0.25">
      <c r="E1415" s="32" t="s">
        <v>268</v>
      </c>
      <c r="F1415" s="170" t="s">
        <v>125</v>
      </c>
      <c r="G1415" s="171">
        <v>6</v>
      </c>
      <c r="H1415" s="171">
        <v>2018</v>
      </c>
      <c r="I1415" s="171">
        <v>10</v>
      </c>
      <c r="J1415" s="18">
        <v>2</v>
      </c>
    </row>
    <row r="1416" spans="1:10" ht="15" customHeight="1" x14ac:dyDescent="0.25">
      <c r="E1416" s="32" t="s">
        <v>115</v>
      </c>
      <c r="F1416" s="170" t="s">
        <v>113</v>
      </c>
      <c r="G1416" s="171">
        <v>7</v>
      </c>
      <c r="H1416" s="171">
        <v>2018</v>
      </c>
      <c r="I1416" s="171">
        <v>10</v>
      </c>
      <c r="J1416" s="18">
        <v>2</v>
      </c>
    </row>
    <row r="1417" spans="1:10" ht="15" customHeight="1" x14ac:dyDescent="0.25">
      <c r="E1417" s="32" t="s">
        <v>121</v>
      </c>
      <c r="F1417" s="170" t="s">
        <v>120</v>
      </c>
      <c r="G1417" s="171">
        <v>8</v>
      </c>
      <c r="H1417" s="171">
        <v>2018</v>
      </c>
      <c r="I1417" s="171">
        <v>10</v>
      </c>
      <c r="J1417" s="18">
        <v>2</v>
      </c>
    </row>
    <row r="1418" spans="1:10" ht="15" customHeight="1" x14ac:dyDescent="0.25">
      <c r="E1418" s="32" t="s">
        <v>116</v>
      </c>
      <c r="F1418" s="170" t="s">
        <v>117</v>
      </c>
      <c r="G1418" s="171">
        <v>9</v>
      </c>
      <c r="H1418" s="171">
        <v>2018</v>
      </c>
      <c r="I1418" s="171">
        <v>10</v>
      </c>
      <c r="J1418" s="18">
        <v>1</v>
      </c>
    </row>
    <row r="1419" spans="1:10" ht="15" customHeight="1" x14ac:dyDescent="0.25">
      <c r="E1419" s="32" t="s">
        <v>256</v>
      </c>
      <c r="F1419" s="170" t="s">
        <v>257</v>
      </c>
      <c r="G1419" s="171">
        <v>10</v>
      </c>
      <c r="H1419" s="171">
        <v>2018</v>
      </c>
      <c r="I1419" s="171">
        <v>10</v>
      </c>
      <c r="J1419" s="18">
        <v>1</v>
      </c>
    </row>
    <row r="1420" spans="1:10" ht="15" customHeight="1" x14ac:dyDescent="0.25">
      <c r="E1420" s="32" t="s">
        <v>21</v>
      </c>
      <c r="F1420" s="170" t="s">
        <v>113</v>
      </c>
      <c r="G1420" s="171">
        <v>11</v>
      </c>
      <c r="H1420" s="171">
        <v>2018</v>
      </c>
      <c r="I1420" s="171">
        <v>10</v>
      </c>
      <c r="J1420" s="18">
        <v>1</v>
      </c>
    </row>
    <row r="1421" spans="1:10" ht="15" customHeight="1" x14ac:dyDescent="0.25">
      <c r="E1421" s="32" t="s">
        <v>254</v>
      </c>
      <c r="F1421" s="170" t="s">
        <v>125</v>
      </c>
      <c r="G1421" s="171">
        <v>12</v>
      </c>
      <c r="H1421" s="171">
        <v>2018</v>
      </c>
      <c r="I1421" s="171">
        <v>10</v>
      </c>
      <c r="J1421" s="18">
        <v>1</v>
      </c>
    </row>
    <row r="1422" spans="1:10" ht="15" customHeight="1" x14ac:dyDescent="0.25">
      <c r="E1422" s="32" t="s">
        <v>140</v>
      </c>
      <c r="F1422" s="170" t="s">
        <v>257</v>
      </c>
      <c r="G1422" s="171">
        <v>13</v>
      </c>
      <c r="H1422" s="171">
        <v>2018</v>
      </c>
      <c r="I1422" s="171">
        <v>10</v>
      </c>
      <c r="J1422" s="18">
        <v>1</v>
      </c>
    </row>
    <row r="1423" spans="1:10" ht="15" customHeight="1" x14ac:dyDescent="0.25">
      <c r="E1423" s="32" t="s">
        <v>42</v>
      </c>
      <c r="F1423" s="170" t="s">
        <v>118</v>
      </c>
      <c r="G1423" s="171">
        <v>14</v>
      </c>
      <c r="H1423" s="171">
        <v>2018</v>
      </c>
      <c r="I1423" s="171">
        <v>10</v>
      </c>
      <c r="J1423" s="18">
        <v>1</v>
      </c>
    </row>
    <row r="1424" spans="1:10" ht="15" customHeight="1" x14ac:dyDescent="0.25">
      <c r="E1424" s="32" t="s">
        <v>130</v>
      </c>
      <c r="F1424" s="170" t="s">
        <v>113</v>
      </c>
      <c r="G1424" s="171">
        <v>15</v>
      </c>
      <c r="H1424" s="171">
        <v>2018</v>
      </c>
      <c r="I1424" s="171">
        <v>10</v>
      </c>
      <c r="J1424" s="18">
        <v>1</v>
      </c>
    </row>
    <row r="1425" spans="5:10" ht="15" customHeight="1" x14ac:dyDescent="0.25">
      <c r="E1425" s="32" t="s">
        <v>67</v>
      </c>
      <c r="F1425" s="170" t="s">
        <v>120</v>
      </c>
      <c r="G1425" s="171">
        <v>16</v>
      </c>
      <c r="H1425" s="171">
        <v>2018</v>
      </c>
      <c r="I1425" s="171">
        <v>10</v>
      </c>
      <c r="J1425" s="18">
        <v>1</v>
      </c>
    </row>
    <row r="1426" spans="5:10" ht="15" customHeight="1" x14ac:dyDescent="0.25">
      <c r="E1426" s="32" t="s">
        <v>68</v>
      </c>
      <c r="F1426" s="170" t="s">
        <v>125</v>
      </c>
      <c r="G1426" s="171">
        <v>17</v>
      </c>
      <c r="H1426" s="171">
        <v>2018</v>
      </c>
      <c r="I1426" s="171">
        <v>10</v>
      </c>
      <c r="J1426" s="18">
        <v>1</v>
      </c>
    </row>
    <row r="1427" spans="5:10" ht="15" customHeight="1" x14ac:dyDescent="0.25">
      <c r="E1427" s="32" t="s">
        <v>102</v>
      </c>
      <c r="F1427" s="170" t="s">
        <v>129</v>
      </c>
      <c r="G1427" s="171">
        <v>18</v>
      </c>
      <c r="H1427" s="171">
        <v>2018</v>
      </c>
      <c r="I1427" s="171">
        <v>10</v>
      </c>
      <c r="J1427" s="18">
        <v>1</v>
      </c>
    </row>
    <row r="1428" spans="5:10" ht="15" customHeight="1" x14ac:dyDescent="0.25">
      <c r="E1428" s="32" t="s">
        <v>6</v>
      </c>
      <c r="F1428" s="170" t="s">
        <v>120</v>
      </c>
      <c r="G1428" s="171">
        <v>19</v>
      </c>
      <c r="H1428" s="171">
        <v>2018</v>
      </c>
      <c r="I1428" s="171">
        <v>10</v>
      </c>
      <c r="J1428" s="18">
        <v>1</v>
      </c>
    </row>
    <row r="1429" spans="5:10" ht="15" customHeight="1" x14ac:dyDescent="0.25">
      <c r="E1429" s="32" t="s">
        <v>58</v>
      </c>
      <c r="F1429" s="170" t="s">
        <v>113</v>
      </c>
      <c r="G1429" s="171">
        <v>20</v>
      </c>
      <c r="H1429" s="171">
        <v>2018</v>
      </c>
      <c r="I1429" s="171">
        <v>10</v>
      </c>
      <c r="J1429" s="18">
        <v>1</v>
      </c>
    </row>
    <row r="1430" spans="5:10" ht="15" customHeight="1" x14ac:dyDescent="0.25">
      <c r="E1430" s="32" t="s">
        <v>69</v>
      </c>
      <c r="F1430" s="170" t="s">
        <v>257</v>
      </c>
      <c r="G1430" s="171">
        <v>21</v>
      </c>
      <c r="H1430" s="171">
        <v>2018</v>
      </c>
      <c r="I1430" s="171">
        <v>10</v>
      </c>
      <c r="J1430" s="18">
        <v>1</v>
      </c>
    </row>
    <row r="1431" spans="5:10" ht="15" customHeight="1" x14ac:dyDescent="0.25">
      <c r="E1431" s="32" t="s">
        <v>63</v>
      </c>
      <c r="F1431" s="170" t="s">
        <v>64</v>
      </c>
      <c r="G1431" s="171">
        <v>22</v>
      </c>
      <c r="H1431" s="171">
        <v>2018</v>
      </c>
      <c r="I1431" s="171">
        <v>10</v>
      </c>
      <c r="J1431" s="18">
        <v>1</v>
      </c>
    </row>
    <row r="1432" spans="5:10" ht="15" customHeight="1" x14ac:dyDescent="0.25">
      <c r="E1432" s="32" t="s">
        <v>141</v>
      </c>
      <c r="F1432" s="170" t="s">
        <v>129</v>
      </c>
      <c r="G1432" s="171">
        <v>23</v>
      </c>
      <c r="H1432" s="171">
        <v>2018</v>
      </c>
      <c r="I1432" s="171">
        <v>10</v>
      </c>
      <c r="J1432" s="18">
        <v>1</v>
      </c>
    </row>
    <row r="1433" spans="5:10" ht="15" customHeight="1" x14ac:dyDescent="0.25">
      <c r="E1433" s="32" t="s">
        <v>144</v>
      </c>
      <c r="F1433" s="170" t="s">
        <v>120</v>
      </c>
      <c r="G1433" s="171">
        <v>24</v>
      </c>
      <c r="H1433" s="171">
        <v>2018</v>
      </c>
      <c r="I1433" s="171">
        <v>10</v>
      </c>
      <c r="J1433" s="18">
        <v>1</v>
      </c>
    </row>
    <row r="1434" spans="5:10" ht="15" customHeight="1" x14ac:dyDescent="0.25">
      <c r="E1434" s="32" t="s">
        <v>127</v>
      </c>
      <c r="F1434" s="170" t="s">
        <v>64</v>
      </c>
      <c r="G1434" s="171">
        <v>25</v>
      </c>
      <c r="H1434" s="171">
        <v>2018</v>
      </c>
      <c r="I1434" s="171">
        <v>10</v>
      </c>
      <c r="J1434" s="18">
        <v>1</v>
      </c>
    </row>
    <row r="1435" spans="5:10" ht="15" customHeight="1" x14ac:dyDescent="0.25">
      <c r="E1435" s="32" t="s">
        <v>123</v>
      </c>
      <c r="F1435" s="170" t="s">
        <v>124</v>
      </c>
      <c r="G1435" s="171">
        <v>26</v>
      </c>
      <c r="H1435" s="171">
        <v>2018</v>
      </c>
      <c r="I1435" s="171">
        <v>10</v>
      </c>
      <c r="J1435" s="18">
        <v>1</v>
      </c>
    </row>
    <row r="1436" spans="5:10" ht="15" customHeight="1" x14ac:dyDescent="0.25">
      <c r="E1436" s="32" t="s">
        <v>132</v>
      </c>
      <c r="F1436" s="170" t="s">
        <v>125</v>
      </c>
      <c r="G1436" s="171">
        <v>27</v>
      </c>
      <c r="H1436" s="171">
        <v>2018</v>
      </c>
      <c r="I1436" s="171">
        <v>10</v>
      </c>
      <c r="J1436" s="18">
        <v>1</v>
      </c>
    </row>
    <row r="1437" spans="5:10" ht="15" customHeight="1" x14ac:dyDescent="0.25">
      <c r="E1437" s="32" t="s">
        <v>70</v>
      </c>
      <c r="F1437" s="170" t="s">
        <v>114</v>
      </c>
      <c r="G1437" s="171">
        <v>28</v>
      </c>
      <c r="H1437" s="171">
        <v>2018</v>
      </c>
      <c r="I1437" s="171">
        <v>10</v>
      </c>
      <c r="J1437" s="18">
        <v>1</v>
      </c>
    </row>
    <row r="1438" spans="5:10" ht="15" customHeight="1" x14ac:dyDescent="0.25">
      <c r="E1438" s="32" t="s">
        <v>143</v>
      </c>
      <c r="F1438" s="170" t="s">
        <v>125</v>
      </c>
      <c r="G1438" s="171">
        <v>29</v>
      </c>
      <c r="H1438" s="171">
        <v>2018</v>
      </c>
      <c r="I1438" s="171">
        <v>10</v>
      </c>
      <c r="J1438" s="18">
        <v>1</v>
      </c>
    </row>
    <row r="1439" spans="5:10" ht="15" customHeight="1" x14ac:dyDescent="0.25">
      <c r="E1439" s="32" t="s">
        <v>55</v>
      </c>
      <c r="F1439" s="170" t="s">
        <v>56</v>
      </c>
      <c r="G1439" s="171">
        <v>30</v>
      </c>
      <c r="H1439" s="171">
        <v>2018</v>
      </c>
      <c r="I1439" s="171">
        <v>10</v>
      </c>
      <c r="J1439" s="18">
        <v>1</v>
      </c>
    </row>
    <row r="1440" spans="5:10" ht="15" customHeight="1" x14ac:dyDescent="0.25">
      <c r="E1440" s="32" t="s">
        <v>60</v>
      </c>
      <c r="F1440" s="170" t="s">
        <v>257</v>
      </c>
      <c r="G1440" s="171">
        <v>31</v>
      </c>
      <c r="H1440" s="171">
        <v>2018</v>
      </c>
      <c r="I1440" s="171">
        <v>10</v>
      </c>
      <c r="J1440" s="18">
        <v>1</v>
      </c>
    </row>
    <row r="1441" spans="1:10" ht="15" customHeight="1" x14ac:dyDescent="0.25">
      <c r="E1441" s="32" t="s">
        <v>62</v>
      </c>
      <c r="F1441" s="170" t="s">
        <v>125</v>
      </c>
      <c r="G1441" s="171">
        <v>32</v>
      </c>
      <c r="H1441" s="171">
        <v>2018</v>
      </c>
      <c r="I1441" s="171">
        <v>10</v>
      </c>
      <c r="J1441" s="18">
        <v>1</v>
      </c>
    </row>
    <row r="1442" spans="1:10" ht="15" customHeight="1" x14ac:dyDescent="0.25">
      <c r="E1442" s="32" t="s">
        <v>274</v>
      </c>
      <c r="F1442" s="170" t="s">
        <v>113</v>
      </c>
      <c r="G1442" s="171">
        <v>33</v>
      </c>
      <c r="H1442" s="171">
        <v>2018</v>
      </c>
      <c r="I1442" s="171">
        <v>10</v>
      </c>
      <c r="J1442" s="18">
        <v>1</v>
      </c>
    </row>
    <row r="1443" spans="1:10" ht="15" customHeight="1" x14ac:dyDescent="0.25">
      <c r="E1443" s="32" t="s">
        <v>111</v>
      </c>
      <c r="F1443" s="170" t="s">
        <v>126</v>
      </c>
      <c r="G1443" s="171">
        <v>34</v>
      </c>
      <c r="H1443" s="171">
        <v>2018</v>
      </c>
      <c r="I1443" s="171">
        <v>10</v>
      </c>
      <c r="J1443" s="18">
        <v>1</v>
      </c>
    </row>
    <row r="1444" spans="1:10" ht="15" customHeight="1" x14ac:dyDescent="0.25">
      <c r="E1444" s="32" t="s">
        <v>270</v>
      </c>
      <c r="F1444" s="170" t="s">
        <v>56</v>
      </c>
      <c r="G1444" s="171">
        <v>35</v>
      </c>
      <c r="H1444" s="171">
        <v>2018</v>
      </c>
      <c r="I1444" s="171">
        <v>10</v>
      </c>
      <c r="J1444" s="18">
        <v>1</v>
      </c>
    </row>
    <row r="1445" spans="1:10" ht="15" customHeight="1" x14ac:dyDescent="0.25">
      <c r="E1445" s="32" t="s">
        <v>20</v>
      </c>
      <c r="F1445" s="170" t="s">
        <v>265</v>
      </c>
      <c r="G1445" s="171">
        <v>36</v>
      </c>
      <c r="H1445" s="171">
        <v>2018</v>
      </c>
      <c r="I1445" s="171">
        <v>10</v>
      </c>
      <c r="J1445" s="18">
        <v>1</v>
      </c>
    </row>
    <row r="1446" spans="1:10" ht="15" customHeight="1" x14ac:dyDescent="0.25">
      <c r="E1446" s="32" t="s">
        <v>148</v>
      </c>
      <c r="F1446" s="170" t="s">
        <v>113</v>
      </c>
      <c r="G1446" s="171">
        <v>37</v>
      </c>
      <c r="H1446" s="171">
        <v>2018</v>
      </c>
      <c r="I1446" s="171">
        <v>10</v>
      </c>
      <c r="J1446" s="18">
        <v>1</v>
      </c>
    </row>
    <row r="1447" spans="1:10" ht="15" customHeight="1" x14ac:dyDescent="0.25">
      <c r="E1447" s="32" t="s">
        <v>150</v>
      </c>
      <c r="F1447" s="170" t="s">
        <v>125</v>
      </c>
      <c r="G1447" s="171">
        <v>38</v>
      </c>
      <c r="H1447" s="171">
        <v>2018</v>
      </c>
      <c r="I1447" s="171">
        <v>10</v>
      </c>
      <c r="J1447" s="18">
        <v>1</v>
      </c>
    </row>
    <row r="1448" spans="1:10" ht="15" customHeight="1" thickBot="1" x14ac:dyDescent="0.3">
      <c r="E1448" s="89" t="s">
        <v>44</v>
      </c>
      <c r="F1448" s="172" t="s">
        <v>125</v>
      </c>
      <c r="G1448" s="173">
        <v>39</v>
      </c>
      <c r="H1448" s="173">
        <v>2018</v>
      </c>
      <c r="I1448" s="173">
        <v>10</v>
      </c>
      <c r="J1448" s="39">
        <v>1</v>
      </c>
    </row>
    <row r="1449" spans="1:10" ht="15.75" thickBot="1" x14ac:dyDescent="0.3">
      <c r="A1449" s="129">
        <v>2004</v>
      </c>
      <c r="C1449" s="130" t="s">
        <v>247</v>
      </c>
      <c r="E1449" s="68" t="s">
        <v>21</v>
      </c>
      <c r="F1449" s="78" t="s">
        <v>13</v>
      </c>
      <c r="G1449" s="15">
        <v>1</v>
      </c>
      <c r="H1449" s="15">
        <v>2004</v>
      </c>
      <c r="I1449" s="15">
        <v>14</v>
      </c>
      <c r="J1449" s="16">
        <v>16</v>
      </c>
    </row>
    <row r="1450" spans="1:10" x14ac:dyDescent="0.25">
      <c r="E1450" s="17" t="s">
        <v>11</v>
      </c>
      <c r="F1450" s="6" t="s">
        <v>83</v>
      </c>
      <c r="G1450" s="5">
        <v>2</v>
      </c>
      <c r="H1450" s="5">
        <v>2004</v>
      </c>
      <c r="I1450" s="5">
        <v>14</v>
      </c>
      <c r="J1450" s="38">
        <v>8</v>
      </c>
    </row>
    <row r="1451" spans="1:10" x14ac:dyDescent="0.25">
      <c r="E1451" s="17" t="s">
        <v>23</v>
      </c>
      <c r="F1451" s="10" t="s">
        <v>34</v>
      </c>
      <c r="G1451" s="5">
        <v>3</v>
      </c>
      <c r="H1451" s="5">
        <v>2004</v>
      </c>
      <c r="I1451" s="5">
        <v>14</v>
      </c>
      <c r="J1451" s="38">
        <v>4</v>
      </c>
    </row>
    <row r="1452" spans="1:10" x14ac:dyDescent="0.25">
      <c r="E1452" s="152" t="s">
        <v>24</v>
      </c>
      <c r="F1452" s="154" t="s">
        <v>41</v>
      </c>
      <c r="G1452" s="37">
        <v>4</v>
      </c>
      <c r="H1452" s="37">
        <v>2004</v>
      </c>
      <c r="I1452" s="37">
        <v>14</v>
      </c>
      <c r="J1452" s="38">
        <v>4</v>
      </c>
    </row>
    <row r="1453" spans="1:10" x14ac:dyDescent="0.25">
      <c r="E1453" s="19" t="s">
        <v>29</v>
      </c>
      <c r="F1453" s="3" t="s">
        <v>18</v>
      </c>
      <c r="G1453" s="5">
        <v>5</v>
      </c>
      <c r="H1453" s="5">
        <v>2004</v>
      </c>
      <c r="I1453" s="5">
        <v>14</v>
      </c>
      <c r="J1453" s="38">
        <v>2</v>
      </c>
    </row>
    <row r="1454" spans="1:10" x14ac:dyDescent="0.25">
      <c r="E1454" s="17" t="s">
        <v>20</v>
      </c>
      <c r="F1454" s="8" t="s">
        <v>112</v>
      </c>
      <c r="G1454" s="5">
        <v>6</v>
      </c>
      <c r="H1454" s="5">
        <v>2004</v>
      </c>
      <c r="I1454" s="5">
        <v>14</v>
      </c>
      <c r="J1454" s="38">
        <v>2</v>
      </c>
    </row>
    <row r="1455" spans="1:10" x14ac:dyDescent="0.25">
      <c r="E1455" s="17" t="s">
        <v>8</v>
      </c>
      <c r="F1455" s="3" t="s">
        <v>14</v>
      </c>
      <c r="G1455" s="5">
        <v>7</v>
      </c>
      <c r="H1455" s="5">
        <v>2004</v>
      </c>
      <c r="I1455" s="5">
        <v>14</v>
      </c>
      <c r="J1455" s="38">
        <v>2</v>
      </c>
    </row>
    <row r="1456" spans="1:10" x14ac:dyDescent="0.25">
      <c r="E1456" s="17" t="s">
        <v>6</v>
      </c>
      <c r="F1456" s="10" t="s">
        <v>52</v>
      </c>
      <c r="G1456" s="5">
        <v>8</v>
      </c>
      <c r="H1456" s="5">
        <v>2004</v>
      </c>
      <c r="I1456" s="5">
        <v>14</v>
      </c>
      <c r="J1456" s="38">
        <v>2</v>
      </c>
    </row>
    <row r="1457" spans="5:10" x14ac:dyDescent="0.25">
      <c r="E1457" s="22" t="s">
        <v>19</v>
      </c>
      <c r="F1457" s="9" t="s">
        <v>32</v>
      </c>
      <c r="G1457" s="5">
        <v>9</v>
      </c>
      <c r="H1457" s="5">
        <v>2004</v>
      </c>
      <c r="I1457" s="5">
        <v>14</v>
      </c>
      <c r="J1457" s="38">
        <v>1</v>
      </c>
    </row>
    <row r="1458" spans="5:10" x14ac:dyDescent="0.25">
      <c r="E1458" s="22" t="s">
        <v>177</v>
      </c>
      <c r="F1458" s="11" t="s">
        <v>171</v>
      </c>
      <c r="G1458" s="5">
        <v>10</v>
      </c>
      <c r="H1458" s="5">
        <v>2004</v>
      </c>
      <c r="I1458" s="5">
        <v>14</v>
      </c>
      <c r="J1458" s="38">
        <v>1</v>
      </c>
    </row>
    <row r="1459" spans="5:10" x14ac:dyDescent="0.25">
      <c r="E1459" s="20" t="s">
        <v>9</v>
      </c>
      <c r="F1459" s="11" t="s">
        <v>185</v>
      </c>
      <c r="G1459" s="5">
        <v>11</v>
      </c>
      <c r="H1459" s="5">
        <v>2004</v>
      </c>
      <c r="I1459" s="5">
        <v>14</v>
      </c>
      <c r="J1459" s="38">
        <v>1</v>
      </c>
    </row>
    <row r="1460" spans="5:10" x14ac:dyDescent="0.25">
      <c r="E1460" s="22" t="s">
        <v>28</v>
      </c>
      <c r="F1460" s="11" t="s">
        <v>163</v>
      </c>
      <c r="G1460" s="5">
        <v>12</v>
      </c>
      <c r="H1460" s="5">
        <v>2004</v>
      </c>
      <c r="I1460" s="5">
        <v>14</v>
      </c>
      <c r="J1460" s="38">
        <v>1</v>
      </c>
    </row>
    <row r="1461" spans="5:10" x14ac:dyDescent="0.25">
      <c r="E1461" s="19" t="s">
        <v>195</v>
      </c>
      <c r="F1461" s="10" t="s">
        <v>13</v>
      </c>
      <c r="G1461" s="5">
        <v>13</v>
      </c>
      <c r="H1461" s="5">
        <v>2004</v>
      </c>
      <c r="I1461" s="5">
        <v>14</v>
      </c>
      <c r="J1461" s="38">
        <v>1</v>
      </c>
    </row>
    <row r="1462" spans="5:10" x14ac:dyDescent="0.25">
      <c r="E1462" s="22" t="s">
        <v>111</v>
      </c>
      <c r="F1462" s="11" t="s">
        <v>162</v>
      </c>
      <c r="G1462" s="5">
        <v>14</v>
      </c>
      <c r="H1462" s="5">
        <v>2004</v>
      </c>
      <c r="I1462" s="5">
        <v>14</v>
      </c>
      <c r="J1462" s="38">
        <v>1</v>
      </c>
    </row>
    <row r="1463" spans="5:10" x14ac:dyDescent="0.25">
      <c r="E1463" s="17" t="s">
        <v>12</v>
      </c>
      <c r="F1463" s="3" t="s">
        <v>18</v>
      </c>
      <c r="G1463" s="5">
        <v>15</v>
      </c>
      <c r="H1463" s="5">
        <v>2004</v>
      </c>
      <c r="I1463" s="5">
        <v>14</v>
      </c>
      <c r="J1463" s="38">
        <v>1</v>
      </c>
    </row>
    <row r="1464" spans="5:10" x14ac:dyDescent="0.25">
      <c r="E1464" s="17" t="s">
        <v>7</v>
      </c>
      <c r="F1464" s="9" t="s">
        <v>88</v>
      </c>
      <c r="G1464" s="5">
        <v>16</v>
      </c>
      <c r="H1464" s="5">
        <v>2004</v>
      </c>
      <c r="I1464" s="5">
        <v>14</v>
      </c>
      <c r="J1464" s="38">
        <v>1</v>
      </c>
    </row>
    <row r="1465" spans="5:10" x14ac:dyDescent="0.25">
      <c r="E1465" s="22" t="s">
        <v>175</v>
      </c>
      <c r="F1465" s="11" t="s">
        <v>176</v>
      </c>
      <c r="G1465" s="5">
        <v>17</v>
      </c>
      <c r="H1465" s="5">
        <v>2004</v>
      </c>
      <c r="I1465" s="5">
        <v>14</v>
      </c>
      <c r="J1465" s="38">
        <v>1</v>
      </c>
    </row>
    <row r="1466" spans="5:10" x14ac:dyDescent="0.25">
      <c r="E1466" s="20" t="s">
        <v>42</v>
      </c>
      <c r="F1466" s="7" t="s">
        <v>54</v>
      </c>
      <c r="G1466" s="5">
        <v>18</v>
      </c>
      <c r="H1466" s="5">
        <v>2004</v>
      </c>
      <c r="I1466" s="5">
        <v>14</v>
      </c>
      <c r="J1466" s="38">
        <v>1</v>
      </c>
    </row>
    <row r="1467" spans="5:10" x14ac:dyDescent="0.25">
      <c r="E1467" s="20" t="s">
        <v>22</v>
      </c>
      <c r="F1467" s="10" t="s">
        <v>52</v>
      </c>
      <c r="G1467" s="5">
        <v>19</v>
      </c>
      <c r="H1467" s="5">
        <v>2004</v>
      </c>
      <c r="I1467" s="5">
        <v>14</v>
      </c>
      <c r="J1467" s="38">
        <v>1</v>
      </c>
    </row>
    <row r="1468" spans="5:10" x14ac:dyDescent="0.25">
      <c r="E1468" s="21" t="s">
        <v>90</v>
      </c>
      <c r="F1468" s="10" t="s">
        <v>76</v>
      </c>
      <c r="G1468" s="5">
        <v>20</v>
      </c>
      <c r="H1468" s="5">
        <v>2004</v>
      </c>
      <c r="I1468" s="5">
        <v>14</v>
      </c>
      <c r="J1468" s="38">
        <v>1</v>
      </c>
    </row>
    <row r="1469" spans="5:10" x14ac:dyDescent="0.25">
      <c r="E1469" s="23" t="s">
        <v>164</v>
      </c>
      <c r="F1469" s="9" t="s">
        <v>165</v>
      </c>
      <c r="G1469" s="5">
        <v>21</v>
      </c>
      <c r="H1469" s="5">
        <v>2004</v>
      </c>
      <c r="I1469" s="5">
        <v>14</v>
      </c>
      <c r="J1469" s="38">
        <v>1</v>
      </c>
    </row>
    <row r="1470" spans="5:10" x14ac:dyDescent="0.25">
      <c r="E1470" s="19" t="s">
        <v>169</v>
      </c>
      <c r="F1470" s="9" t="s">
        <v>170</v>
      </c>
      <c r="G1470" s="5">
        <v>22</v>
      </c>
      <c r="H1470" s="5">
        <v>2004</v>
      </c>
      <c r="I1470" s="5">
        <v>14</v>
      </c>
      <c r="J1470" s="38">
        <v>1</v>
      </c>
    </row>
    <row r="1471" spans="5:10" x14ac:dyDescent="0.25">
      <c r="E1471" s="19" t="s">
        <v>168</v>
      </c>
      <c r="F1471" s="9" t="s">
        <v>32</v>
      </c>
      <c r="G1471" s="5">
        <v>23</v>
      </c>
      <c r="H1471" s="5">
        <v>2004</v>
      </c>
      <c r="I1471" s="5">
        <v>14</v>
      </c>
      <c r="J1471" s="38">
        <v>1</v>
      </c>
    </row>
    <row r="1472" spans="5:10" x14ac:dyDescent="0.25">
      <c r="E1472" s="19" t="s">
        <v>151</v>
      </c>
      <c r="F1472" s="9" t="s">
        <v>15</v>
      </c>
      <c r="G1472" s="5">
        <v>24</v>
      </c>
      <c r="H1472" s="5">
        <v>2004</v>
      </c>
      <c r="I1472" s="5">
        <v>14</v>
      </c>
      <c r="J1472" s="38">
        <v>1</v>
      </c>
    </row>
    <row r="1473" spans="1:10" x14ac:dyDescent="0.25">
      <c r="E1473" s="19" t="s">
        <v>196</v>
      </c>
      <c r="F1473" s="9" t="s">
        <v>32</v>
      </c>
      <c r="G1473" s="5">
        <v>25</v>
      </c>
      <c r="H1473" s="5">
        <v>2004</v>
      </c>
      <c r="I1473" s="5">
        <v>14</v>
      </c>
      <c r="J1473" s="38">
        <v>1</v>
      </c>
    </row>
    <row r="1474" spans="1:10" x14ac:dyDescent="0.25">
      <c r="E1474" s="20" t="s">
        <v>46</v>
      </c>
      <c r="F1474" s="10" t="s">
        <v>156</v>
      </c>
      <c r="G1474" s="5">
        <v>26</v>
      </c>
      <c r="H1474" s="5">
        <v>2004</v>
      </c>
      <c r="I1474" s="5">
        <v>14</v>
      </c>
      <c r="J1474" s="38">
        <v>1</v>
      </c>
    </row>
    <row r="1475" spans="1:10" x14ac:dyDescent="0.25">
      <c r="E1475" s="20" t="s">
        <v>191</v>
      </c>
      <c r="F1475" s="9" t="s">
        <v>187</v>
      </c>
      <c r="G1475" s="5">
        <v>27</v>
      </c>
      <c r="H1475" s="5">
        <v>2004</v>
      </c>
      <c r="I1475" s="5">
        <v>14</v>
      </c>
      <c r="J1475" s="38">
        <v>1</v>
      </c>
    </row>
    <row r="1476" spans="1:10" x14ac:dyDescent="0.25">
      <c r="E1476" s="20" t="s">
        <v>215</v>
      </c>
      <c r="F1476" s="9" t="s">
        <v>179</v>
      </c>
      <c r="G1476" s="5">
        <v>28</v>
      </c>
      <c r="H1476" s="5">
        <v>2004</v>
      </c>
      <c r="I1476" s="5">
        <v>14</v>
      </c>
      <c r="J1476" s="38">
        <v>1</v>
      </c>
    </row>
    <row r="1477" spans="1:10" x14ac:dyDescent="0.25">
      <c r="E1477" s="19" t="s">
        <v>174</v>
      </c>
      <c r="F1477" s="9" t="s">
        <v>170</v>
      </c>
      <c r="G1477" s="5">
        <v>29</v>
      </c>
      <c r="H1477" s="5">
        <v>2004</v>
      </c>
      <c r="I1477" s="5">
        <v>14</v>
      </c>
      <c r="J1477" s="38">
        <v>1</v>
      </c>
    </row>
    <row r="1478" spans="1:10" x14ac:dyDescent="0.25">
      <c r="E1478" s="19" t="s">
        <v>239</v>
      </c>
      <c r="F1478" s="9" t="s">
        <v>180</v>
      </c>
      <c r="G1478" s="5">
        <v>30</v>
      </c>
      <c r="H1478" s="5">
        <v>2004</v>
      </c>
      <c r="I1478" s="5">
        <v>14</v>
      </c>
      <c r="J1478" s="38">
        <v>1</v>
      </c>
    </row>
    <row r="1479" spans="1:10" x14ac:dyDescent="0.25">
      <c r="E1479" s="19" t="s">
        <v>155</v>
      </c>
      <c r="F1479" s="10" t="s">
        <v>156</v>
      </c>
      <c r="G1479" s="5">
        <v>31</v>
      </c>
      <c r="H1479" s="5">
        <v>2004</v>
      </c>
      <c r="I1479" s="5">
        <v>14</v>
      </c>
      <c r="J1479" s="38">
        <v>1</v>
      </c>
    </row>
    <row r="1480" spans="1:10" ht="15.75" thickBot="1" x14ac:dyDescent="0.3">
      <c r="E1480" s="109" t="s">
        <v>201</v>
      </c>
      <c r="F1480" s="144" t="s">
        <v>159</v>
      </c>
      <c r="G1480" s="107">
        <v>32</v>
      </c>
      <c r="H1480" s="107">
        <v>2004</v>
      </c>
      <c r="I1480" s="107">
        <v>14</v>
      </c>
      <c r="J1480" s="102">
        <v>1</v>
      </c>
    </row>
    <row r="1481" spans="1:10" ht="15.75" thickBot="1" x14ac:dyDescent="0.3">
      <c r="A1481" s="129">
        <v>2005</v>
      </c>
      <c r="C1481" s="130" t="s">
        <v>247</v>
      </c>
      <c r="E1481" s="68" t="s">
        <v>21</v>
      </c>
      <c r="F1481" s="78" t="s">
        <v>13</v>
      </c>
      <c r="G1481" s="15">
        <v>1</v>
      </c>
      <c r="H1481" s="15">
        <v>2005</v>
      </c>
      <c r="I1481" s="15">
        <v>14</v>
      </c>
      <c r="J1481" s="16">
        <v>16</v>
      </c>
    </row>
    <row r="1482" spans="1:10" x14ac:dyDescent="0.25">
      <c r="E1482" s="17" t="s">
        <v>24</v>
      </c>
      <c r="F1482" s="10" t="s">
        <v>41</v>
      </c>
      <c r="G1482" s="5">
        <v>2</v>
      </c>
      <c r="H1482" s="5">
        <v>2005</v>
      </c>
      <c r="I1482" s="5">
        <v>14</v>
      </c>
      <c r="J1482" s="38">
        <v>8</v>
      </c>
    </row>
    <row r="1483" spans="1:10" x14ac:dyDescent="0.25">
      <c r="E1483" s="17" t="s">
        <v>8</v>
      </c>
      <c r="F1483" s="3" t="s">
        <v>14</v>
      </c>
      <c r="G1483" s="5">
        <v>3</v>
      </c>
      <c r="H1483" s="5">
        <v>2005</v>
      </c>
      <c r="I1483" s="5">
        <v>14</v>
      </c>
      <c r="J1483" s="38">
        <v>4</v>
      </c>
    </row>
    <row r="1484" spans="1:10" x14ac:dyDescent="0.25">
      <c r="E1484" s="17" t="s">
        <v>11</v>
      </c>
      <c r="F1484" s="6" t="s">
        <v>83</v>
      </c>
      <c r="G1484" s="5">
        <v>4</v>
      </c>
      <c r="H1484" s="5">
        <v>2005</v>
      </c>
      <c r="I1484" s="5">
        <v>14</v>
      </c>
      <c r="J1484" s="38">
        <v>4</v>
      </c>
    </row>
    <row r="1485" spans="1:10" x14ac:dyDescent="0.25">
      <c r="E1485" s="19" t="s">
        <v>29</v>
      </c>
      <c r="F1485" s="3" t="s">
        <v>18</v>
      </c>
      <c r="G1485" s="5">
        <v>5</v>
      </c>
      <c r="H1485" s="5">
        <v>2005</v>
      </c>
      <c r="I1485" s="5">
        <v>14</v>
      </c>
      <c r="J1485" s="38">
        <v>2</v>
      </c>
    </row>
    <row r="1486" spans="1:10" x14ac:dyDescent="0.25">
      <c r="E1486" s="25" t="s">
        <v>111</v>
      </c>
      <c r="F1486" s="9" t="s">
        <v>162</v>
      </c>
      <c r="G1486" s="5">
        <v>6</v>
      </c>
      <c r="H1486" s="5">
        <v>2005</v>
      </c>
      <c r="I1486" s="5">
        <v>14</v>
      </c>
      <c r="J1486" s="38">
        <v>2</v>
      </c>
    </row>
    <row r="1487" spans="1:10" x14ac:dyDescent="0.25">
      <c r="E1487" s="17" t="s">
        <v>19</v>
      </c>
      <c r="F1487" s="9" t="s">
        <v>32</v>
      </c>
      <c r="G1487" s="5">
        <v>7</v>
      </c>
      <c r="H1487" s="5">
        <v>2005</v>
      </c>
      <c r="I1487" s="5">
        <v>14</v>
      </c>
      <c r="J1487" s="38">
        <v>2</v>
      </c>
    </row>
    <row r="1488" spans="1:10" x14ac:dyDescent="0.25">
      <c r="E1488" s="17" t="s">
        <v>20</v>
      </c>
      <c r="F1488" s="8" t="s">
        <v>112</v>
      </c>
      <c r="G1488" s="5">
        <v>8</v>
      </c>
      <c r="H1488" s="5">
        <v>2005</v>
      </c>
      <c r="I1488" s="5">
        <v>14</v>
      </c>
      <c r="J1488" s="38">
        <v>2</v>
      </c>
    </row>
    <row r="1489" spans="5:10" x14ac:dyDescent="0.25">
      <c r="E1489" s="19" t="s">
        <v>42</v>
      </c>
      <c r="F1489" s="7" t="s">
        <v>54</v>
      </c>
      <c r="G1489" s="5">
        <v>9</v>
      </c>
      <c r="H1489" s="5">
        <v>2005</v>
      </c>
      <c r="I1489" s="5">
        <v>14</v>
      </c>
      <c r="J1489" s="38">
        <v>1</v>
      </c>
    </row>
    <row r="1490" spans="5:10" x14ac:dyDescent="0.25">
      <c r="E1490" s="19" t="s">
        <v>164</v>
      </c>
      <c r="F1490" s="9" t="s">
        <v>165</v>
      </c>
      <c r="G1490" s="5">
        <v>10</v>
      </c>
      <c r="H1490" s="5">
        <v>2005</v>
      </c>
      <c r="I1490" s="5">
        <v>14</v>
      </c>
      <c r="J1490" s="38">
        <v>1</v>
      </c>
    </row>
    <row r="1491" spans="5:10" x14ac:dyDescent="0.25">
      <c r="E1491" s="19" t="s">
        <v>12</v>
      </c>
      <c r="F1491" s="3" t="s">
        <v>18</v>
      </c>
      <c r="G1491" s="5">
        <v>11</v>
      </c>
      <c r="H1491" s="5">
        <v>2005</v>
      </c>
      <c r="I1491" s="5">
        <v>14</v>
      </c>
      <c r="J1491" s="38">
        <v>1</v>
      </c>
    </row>
    <row r="1492" spans="5:10" x14ac:dyDescent="0.25">
      <c r="E1492" s="19" t="s">
        <v>23</v>
      </c>
      <c r="F1492" s="9" t="s">
        <v>34</v>
      </c>
      <c r="G1492" s="5">
        <v>12</v>
      </c>
      <c r="H1492" s="5">
        <v>2005</v>
      </c>
      <c r="I1492" s="5">
        <v>14</v>
      </c>
      <c r="J1492" s="38">
        <v>1</v>
      </c>
    </row>
    <row r="1493" spans="5:10" x14ac:dyDescent="0.25">
      <c r="E1493" s="17" t="s">
        <v>6</v>
      </c>
      <c r="F1493" s="9" t="s">
        <v>86</v>
      </c>
      <c r="G1493" s="5">
        <v>13</v>
      </c>
      <c r="H1493" s="5">
        <v>2005</v>
      </c>
      <c r="I1493" s="5">
        <v>14</v>
      </c>
      <c r="J1493" s="38">
        <v>1</v>
      </c>
    </row>
    <row r="1494" spans="5:10" x14ac:dyDescent="0.25">
      <c r="E1494" s="93" t="s">
        <v>7</v>
      </c>
      <c r="F1494" s="153" t="s">
        <v>88</v>
      </c>
      <c r="G1494" s="37">
        <v>14</v>
      </c>
      <c r="H1494" s="37">
        <v>2005</v>
      </c>
      <c r="I1494" s="37">
        <v>14</v>
      </c>
      <c r="J1494" s="38">
        <v>1</v>
      </c>
    </row>
    <row r="1495" spans="5:10" x14ac:dyDescent="0.25">
      <c r="E1495" s="19" t="s">
        <v>28</v>
      </c>
      <c r="F1495" s="9" t="s">
        <v>163</v>
      </c>
      <c r="G1495" s="5">
        <v>15</v>
      </c>
      <c r="H1495" s="5">
        <v>2005</v>
      </c>
      <c r="I1495" s="5">
        <v>14</v>
      </c>
      <c r="J1495" s="38">
        <v>1</v>
      </c>
    </row>
    <row r="1496" spans="5:10" x14ac:dyDescent="0.25">
      <c r="E1496" s="19" t="s">
        <v>195</v>
      </c>
      <c r="F1496" s="10" t="s">
        <v>13</v>
      </c>
      <c r="G1496" s="5">
        <v>16</v>
      </c>
      <c r="H1496" s="5">
        <v>2005</v>
      </c>
      <c r="I1496" s="5">
        <v>14</v>
      </c>
      <c r="J1496" s="38">
        <v>1</v>
      </c>
    </row>
    <row r="1497" spans="5:10" x14ac:dyDescent="0.25">
      <c r="E1497" s="21" t="s">
        <v>90</v>
      </c>
      <c r="F1497" s="10" t="s">
        <v>76</v>
      </c>
      <c r="G1497" s="5">
        <v>17</v>
      </c>
      <c r="H1497" s="5">
        <v>2005</v>
      </c>
      <c r="I1497" s="5">
        <v>14</v>
      </c>
      <c r="J1497" s="38">
        <v>1</v>
      </c>
    </row>
    <row r="1498" spans="5:10" x14ac:dyDescent="0.25">
      <c r="E1498" s="19" t="s">
        <v>9</v>
      </c>
      <c r="F1498" s="9" t="s">
        <v>185</v>
      </c>
      <c r="G1498" s="5">
        <v>18</v>
      </c>
      <c r="H1498" s="5">
        <v>2005</v>
      </c>
      <c r="I1498" s="5">
        <v>14</v>
      </c>
      <c r="J1498" s="38">
        <v>1</v>
      </c>
    </row>
    <row r="1499" spans="5:10" x14ac:dyDescent="0.25">
      <c r="E1499" s="19" t="s">
        <v>155</v>
      </c>
      <c r="F1499" s="10" t="s">
        <v>156</v>
      </c>
      <c r="G1499" s="5">
        <v>19</v>
      </c>
      <c r="H1499" s="5">
        <v>2005</v>
      </c>
      <c r="I1499" s="5">
        <v>14</v>
      </c>
      <c r="J1499" s="38">
        <v>1</v>
      </c>
    </row>
    <row r="1500" spans="5:10" x14ac:dyDescent="0.25">
      <c r="E1500" s="19" t="s">
        <v>46</v>
      </c>
      <c r="F1500" s="10" t="s">
        <v>156</v>
      </c>
      <c r="G1500" s="5">
        <v>20</v>
      </c>
      <c r="H1500" s="5">
        <v>2005</v>
      </c>
      <c r="I1500" s="5">
        <v>14</v>
      </c>
      <c r="J1500" s="38">
        <v>1</v>
      </c>
    </row>
    <row r="1501" spans="5:10" x14ac:dyDescent="0.25">
      <c r="E1501" s="19" t="s">
        <v>27</v>
      </c>
      <c r="F1501" s="10" t="s">
        <v>88</v>
      </c>
      <c r="G1501" s="5">
        <v>21</v>
      </c>
      <c r="H1501" s="5">
        <v>2005</v>
      </c>
      <c r="I1501" s="5">
        <v>14</v>
      </c>
      <c r="J1501" s="38">
        <v>1</v>
      </c>
    </row>
    <row r="1502" spans="5:10" x14ac:dyDescent="0.25">
      <c r="E1502" s="19" t="s">
        <v>82</v>
      </c>
      <c r="F1502" s="9" t="s">
        <v>84</v>
      </c>
      <c r="G1502" s="5">
        <v>22</v>
      </c>
      <c r="H1502" s="5">
        <v>2005</v>
      </c>
      <c r="I1502" s="5">
        <v>14</v>
      </c>
      <c r="J1502" s="38">
        <v>1</v>
      </c>
    </row>
    <row r="1503" spans="5:10" x14ac:dyDescent="0.25">
      <c r="E1503" s="19" t="s">
        <v>151</v>
      </c>
      <c r="F1503" s="9" t="s">
        <v>15</v>
      </c>
      <c r="G1503" s="5">
        <v>23</v>
      </c>
      <c r="H1503" s="5">
        <v>2005</v>
      </c>
      <c r="I1503" s="5">
        <v>14</v>
      </c>
      <c r="J1503" s="38">
        <v>1</v>
      </c>
    </row>
    <row r="1504" spans="5:10" x14ac:dyDescent="0.25">
      <c r="E1504" s="19" t="s">
        <v>186</v>
      </c>
      <c r="F1504" s="9" t="s">
        <v>187</v>
      </c>
      <c r="G1504" s="5">
        <v>24</v>
      </c>
      <c r="H1504" s="5">
        <v>2005</v>
      </c>
      <c r="I1504" s="5">
        <v>14</v>
      </c>
      <c r="J1504" s="38">
        <v>1</v>
      </c>
    </row>
    <row r="1505" spans="1:10" ht="15.75" thickBot="1" x14ac:dyDescent="0.3">
      <c r="E1505" s="109" t="s">
        <v>194</v>
      </c>
      <c r="F1505" s="144" t="s">
        <v>163</v>
      </c>
      <c r="G1505" s="107">
        <v>25</v>
      </c>
      <c r="H1505" s="107">
        <v>2005</v>
      </c>
      <c r="I1505" s="107">
        <v>14</v>
      </c>
      <c r="J1505" s="102">
        <v>1</v>
      </c>
    </row>
    <row r="1506" spans="1:10" ht="15.75" thickBot="1" x14ac:dyDescent="0.3">
      <c r="A1506" s="129">
        <v>2006</v>
      </c>
      <c r="C1506" s="130" t="s">
        <v>247</v>
      </c>
      <c r="E1506" s="81" t="s">
        <v>21</v>
      </c>
      <c r="F1506" s="78" t="s">
        <v>13</v>
      </c>
      <c r="G1506" s="15">
        <v>1</v>
      </c>
      <c r="H1506" s="15">
        <v>2006</v>
      </c>
      <c r="I1506" s="15">
        <v>14</v>
      </c>
      <c r="J1506" s="16">
        <v>16</v>
      </c>
    </row>
    <row r="1507" spans="1:10" x14ac:dyDescent="0.25">
      <c r="E1507" s="25" t="s">
        <v>11</v>
      </c>
      <c r="F1507" s="6" t="s">
        <v>83</v>
      </c>
      <c r="G1507" s="5">
        <v>2</v>
      </c>
      <c r="H1507" s="5">
        <v>2006</v>
      </c>
      <c r="I1507" s="5">
        <v>14</v>
      </c>
      <c r="J1507" s="38">
        <v>8</v>
      </c>
    </row>
    <row r="1508" spans="1:10" x14ac:dyDescent="0.25">
      <c r="E1508" s="17" t="s">
        <v>6</v>
      </c>
      <c r="F1508" s="6" t="s">
        <v>86</v>
      </c>
      <c r="G1508" s="5">
        <v>3</v>
      </c>
      <c r="H1508" s="5">
        <v>2006</v>
      </c>
      <c r="I1508" s="5">
        <v>14</v>
      </c>
      <c r="J1508" s="38">
        <v>4</v>
      </c>
    </row>
    <row r="1509" spans="1:10" x14ac:dyDescent="0.25">
      <c r="E1509" s="25" t="s">
        <v>80</v>
      </c>
      <c r="F1509" s="6" t="s">
        <v>76</v>
      </c>
      <c r="G1509" s="5">
        <v>4</v>
      </c>
      <c r="H1509" s="5">
        <v>2006</v>
      </c>
      <c r="I1509" s="5">
        <v>14</v>
      </c>
      <c r="J1509" s="38">
        <v>4</v>
      </c>
    </row>
    <row r="1510" spans="1:10" x14ac:dyDescent="0.25">
      <c r="E1510" s="25" t="s">
        <v>20</v>
      </c>
      <c r="F1510" s="8" t="s">
        <v>112</v>
      </c>
      <c r="G1510" s="5">
        <v>5</v>
      </c>
      <c r="H1510" s="5">
        <v>2006</v>
      </c>
      <c r="I1510" s="5">
        <v>14</v>
      </c>
      <c r="J1510" s="38">
        <v>2</v>
      </c>
    </row>
    <row r="1511" spans="1:10" x14ac:dyDescent="0.25">
      <c r="E1511" s="25" t="s">
        <v>24</v>
      </c>
      <c r="F1511" s="10" t="s">
        <v>41</v>
      </c>
      <c r="G1511" s="5">
        <v>6</v>
      </c>
      <c r="H1511" s="5">
        <v>2006</v>
      </c>
      <c r="I1511" s="5">
        <v>14</v>
      </c>
      <c r="J1511" s="38">
        <v>2</v>
      </c>
    </row>
    <row r="1512" spans="1:10" x14ac:dyDescent="0.25">
      <c r="E1512" s="25" t="s">
        <v>8</v>
      </c>
      <c r="F1512" s="3" t="s">
        <v>14</v>
      </c>
      <c r="G1512" s="5">
        <v>7</v>
      </c>
      <c r="H1512" s="5">
        <v>2006</v>
      </c>
      <c r="I1512" s="5">
        <v>14</v>
      </c>
      <c r="J1512" s="38">
        <v>2</v>
      </c>
    </row>
    <row r="1513" spans="1:10" x14ac:dyDescent="0.25">
      <c r="E1513" s="79" t="s">
        <v>7</v>
      </c>
      <c r="F1513" s="153" t="s">
        <v>88</v>
      </c>
      <c r="G1513" s="37">
        <v>8</v>
      </c>
      <c r="H1513" s="37">
        <v>2006</v>
      </c>
      <c r="I1513" s="37">
        <v>14</v>
      </c>
      <c r="J1513" s="38">
        <v>2</v>
      </c>
    </row>
    <row r="1514" spans="1:10" x14ac:dyDescent="0.25">
      <c r="E1514" s="20" t="s">
        <v>81</v>
      </c>
      <c r="F1514" s="10" t="s">
        <v>32</v>
      </c>
      <c r="G1514" s="5">
        <v>9</v>
      </c>
      <c r="H1514" s="5">
        <v>2006</v>
      </c>
      <c r="I1514" s="5">
        <v>14</v>
      </c>
      <c r="J1514" s="38">
        <v>1</v>
      </c>
    </row>
    <row r="1515" spans="1:10" x14ac:dyDescent="0.25">
      <c r="E1515" s="20" t="s">
        <v>9</v>
      </c>
      <c r="F1515" s="10" t="s">
        <v>185</v>
      </c>
      <c r="G1515" s="5">
        <v>10</v>
      </c>
      <c r="H1515" s="5">
        <v>2006</v>
      </c>
      <c r="I1515" s="5">
        <v>14</v>
      </c>
      <c r="J1515" s="38">
        <v>1</v>
      </c>
    </row>
    <row r="1516" spans="1:10" x14ac:dyDescent="0.25">
      <c r="E1516" s="20" t="s">
        <v>155</v>
      </c>
      <c r="F1516" s="10" t="s">
        <v>156</v>
      </c>
      <c r="G1516" s="5">
        <v>11</v>
      </c>
      <c r="H1516" s="5">
        <v>2006</v>
      </c>
      <c r="I1516" s="5">
        <v>14</v>
      </c>
      <c r="J1516" s="38">
        <v>1</v>
      </c>
    </row>
    <row r="1517" spans="1:10" x14ac:dyDescent="0.25">
      <c r="E1517" s="20" t="s">
        <v>111</v>
      </c>
      <c r="F1517" s="10" t="s">
        <v>162</v>
      </c>
      <c r="G1517" s="5">
        <v>12</v>
      </c>
      <c r="H1517" s="5">
        <v>2006</v>
      </c>
      <c r="I1517" s="5">
        <v>14</v>
      </c>
      <c r="J1517" s="38">
        <v>1</v>
      </c>
    </row>
    <row r="1518" spans="1:10" x14ac:dyDescent="0.25">
      <c r="E1518" s="19" t="s">
        <v>195</v>
      </c>
      <c r="F1518" s="10" t="s">
        <v>13</v>
      </c>
      <c r="G1518" s="5">
        <v>13</v>
      </c>
      <c r="H1518" s="5">
        <v>2006</v>
      </c>
      <c r="I1518" s="5">
        <v>14</v>
      </c>
      <c r="J1518" s="38">
        <v>1</v>
      </c>
    </row>
    <row r="1519" spans="1:10" x14ac:dyDescent="0.25">
      <c r="E1519" s="20" t="s">
        <v>29</v>
      </c>
      <c r="F1519" s="10" t="s">
        <v>18</v>
      </c>
      <c r="G1519" s="5">
        <v>14</v>
      </c>
      <c r="H1519" s="5">
        <v>2006</v>
      </c>
      <c r="I1519" s="5">
        <v>14</v>
      </c>
      <c r="J1519" s="38">
        <v>1</v>
      </c>
    </row>
    <row r="1520" spans="1:10" x14ac:dyDescent="0.25">
      <c r="E1520" s="20" t="s">
        <v>46</v>
      </c>
      <c r="F1520" s="10" t="s">
        <v>156</v>
      </c>
      <c r="G1520" s="5">
        <v>15</v>
      </c>
      <c r="H1520" s="5">
        <v>2006</v>
      </c>
      <c r="I1520" s="5">
        <v>14</v>
      </c>
      <c r="J1520" s="38">
        <v>1</v>
      </c>
    </row>
    <row r="1521" spans="1:10" x14ac:dyDescent="0.25">
      <c r="E1521" s="20" t="s">
        <v>10</v>
      </c>
      <c r="F1521" s="10" t="s">
        <v>162</v>
      </c>
      <c r="G1521" s="5">
        <v>16</v>
      </c>
      <c r="H1521" s="5">
        <v>2006</v>
      </c>
      <c r="I1521" s="5">
        <v>14</v>
      </c>
      <c r="J1521" s="38">
        <v>1</v>
      </c>
    </row>
    <row r="1522" spans="1:10" x14ac:dyDescent="0.25">
      <c r="E1522" s="20" t="s">
        <v>28</v>
      </c>
      <c r="F1522" s="10" t="s">
        <v>163</v>
      </c>
      <c r="G1522" s="5">
        <v>17</v>
      </c>
      <c r="H1522" s="5">
        <v>2006</v>
      </c>
      <c r="I1522" s="5">
        <v>14</v>
      </c>
      <c r="J1522" s="38">
        <v>1</v>
      </c>
    </row>
    <row r="1523" spans="1:10" x14ac:dyDescent="0.25">
      <c r="E1523" s="20" t="s">
        <v>12</v>
      </c>
      <c r="F1523" s="3" t="s">
        <v>18</v>
      </c>
      <c r="G1523" s="5">
        <v>18</v>
      </c>
      <c r="H1523" s="5">
        <v>2006</v>
      </c>
      <c r="I1523" s="5">
        <v>14</v>
      </c>
      <c r="J1523" s="38">
        <v>1</v>
      </c>
    </row>
    <row r="1524" spans="1:10" x14ac:dyDescent="0.25">
      <c r="E1524" s="20" t="s">
        <v>23</v>
      </c>
      <c r="F1524" s="10" t="s">
        <v>34</v>
      </c>
      <c r="G1524" s="5">
        <v>19</v>
      </c>
      <c r="H1524" s="5">
        <v>2006</v>
      </c>
      <c r="I1524" s="5">
        <v>14</v>
      </c>
      <c r="J1524" s="38">
        <v>1</v>
      </c>
    </row>
    <row r="1525" spans="1:10" x14ac:dyDescent="0.25">
      <c r="E1525" s="20" t="s">
        <v>42</v>
      </c>
      <c r="F1525" s="7" t="s">
        <v>54</v>
      </c>
      <c r="G1525" s="5">
        <v>20</v>
      </c>
      <c r="H1525" s="5">
        <v>2006</v>
      </c>
      <c r="I1525" s="5">
        <v>14</v>
      </c>
      <c r="J1525" s="38">
        <v>1</v>
      </c>
    </row>
    <row r="1526" spans="1:10" x14ac:dyDescent="0.25">
      <c r="E1526" s="20" t="s">
        <v>164</v>
      </c>
      <c r="F1526" s="10" t="s">
        <v>165</v>
      </c>
      <c r="G1526" s="5">
        <v>21</v>
      </c>
      <c r="H1526" s="5">
        <v>2006</v>
      </c>
      <c r="I1526" s="5">
        <v>14</v>
      </c>
      <c r="J1526" s="38">
        <v>1</v>
      </c>
    </row>
    <row r="1527" spans="1:10" x14ac:dyDescent="0.25">
      <c r="E1527" s="20" t="s">
        <v>194</v>
      </c>
      <c r="F1527" s="10" t="s">
        <v>163</v>
      </c>
      <c r="G1527" s="5">
        <v>22</v>
      </c>
      <c r="H1527" s="5">
        <v>2006</v>
      </c>
      <c r="I1527" s="5">
        <v>14</v>
      </c>
      <c r="J1527" s="38">
        <v>1</v>
      </c>
    </row>
    <row r="1528" spans="1:10" x14ac:dyDescent="0.25">
      <c r="E1528" s="20" t="s">
        <v>151</v>
      </c>
      <c r="F1528" s="10" t="s">
        <v>15</v>
      </c>
      <c r="G1528" s="5">
        <v>23</v>
      </c>
      <c r="H1528" s="5">
        <v>2006</v>
      </c>
      <c r="I1528" s="5">
        <v>14</v>
      </c>
      <c r="J1528" s="38">
        <v>1</v>
      </c>
    </row>
    <row r="1529" spans="1:10" x14ac:dyDescent="0.25">
      <c r="E1529" s="21" t="s">
        <v>90</v>
      </c>
      <c r="F1529" s="10" t="s">
        <v>76</v>
      </c>
      <c r="G1529" s="5">
        <v>24</v>
      </c>
      <c r="H1529" s="5">
        <v>2006</v>
      </c>
      <c r="I1529" s="5">
        <v>14</v>
      </c>
      <c r="J1529" s="38">
        <v>1</v>
      </c>
    </row>
    <row r="1530" spans="1:10" x14ac:dyDescent="0.25">
      <c r="E1530" s="20" t="s">
        <v>215</v>
      </c>
      <c r="F1530" s="10" t="s">
        <v>179</v>
      </c>
      <c r="G1530" s="5">
        <v>25</v>
      </c>
      <c r="H1530" s="5">
        <v>2006</v>
      </c>
      <c r="I1530" s="5">
        <v>14</v>
      </c>
      <c r="J1530" s="38">
        <v>1</v>
      </c>
    </row>
    <row r="1531" spans="1:10" x14ac:dyDescent="0.25">
      <c r="E1531" s="20" t="s">
        <v>200</v>
      </c>
      <c r="F1531" s="10" t="s">
        <v>183</v>
      </c>
      <c r="G1531" s="5">
        <v>26</v>
      </c>
      <c r="H1531" s="5">
        <v>2006</v>
      </c>
      <c r="I1531" s="5">
        <v>14</v>
      </c>
      <c r="J1531" s="38">
        <v>1</v>
      </c>
    </row>
    <row r="1532" spans="1:10" x14ac:dyDescent="0.25">
      <c r="E1532" s="20" t="s">
        <v>201</v>
      </c>
      <c r="F1532" s="10" t="s">
        <v>159</v>
      </c>
      <c r="G1532" s="5">
        <v>27</v>
      </c>
      <c r="H1532" s="5">
        <v>2006</v>
      </c>
      <c r="I1532" s="5">
        <v>14</v>
      </c>
      <c r="J1532" s="38">
        <v>1</v>
      </c>
    </row>
    <row r="1533" spans="1:10" ht="15.75" thickBot="1" x14ac:dyDescent="0.3">
      <c r="E1533" s="76" t="s">
        <v>211</v>
      </c>
      <c r="F1533" s="77" t="s">
        <v>74</v>
      </c>
      <c r="G1533" s="72">
        <v>28</v>
      </c>
      <c r="H1533" s="72">
        <v>2006</v>
      </c>
      <c r="I1533" s="72">
        <v>14</v>
      </c>
      <c r="J1533" s="39">
        <v>1</v>
      </c>
    </row>
    <row r="1534" spans="1:10" ht="15.75" thickBot="1" x14ac:dyDescent="0.3">
      <c r="A1534" s="129">
        <v>2007</v>
      </c>
      <c r="C1534" s="130" t="s">
        <v>247</v>
      </c>
      <c r="E1534" s="81" t="s">
        <v>21</v>
      </c>
      <c r="F1534" s="78" t="s">
        <v>13</v>
      </c>
      <c r="G1534" s="15">
        <v>1</v>
      </c>
      <c r="H1534" s="15">
        <v>2007</v>
      </c>
      <c r="I1534" s="15">
        <v>14</v>
      </c>
      <c r="J1534" s="16">
        <v>16</v>
      </c>
    </row>
    <row r="1535" spans="1:10" x14ac:dyDescent="0.25">
      <c r="E1535" s="25" t="s">
        <v>80</v>
      </c>
      <c r="F1535" s="6" t="s">
        <v>76</v>
      </c>
      <c r="G1535" s="5">
        <v>2</v>
      </c>
      <c r="H1535" s="5">
        <v>2007</v>
      </c>
      <c r="I1535" s="5">
        <v>14</v>
      </c>
      <c r="J1535" s="38">
        <v>8</v>
      </c>
    </row>
    <row r="1536" spans="1:10" x14ac:dyDescent="0.25">
      <c r="E1536" s="25" t="s">
        <v>20</v>
      </c>
      <c r="F1536" s="8" t="s">
        <v>112</v>
      </c>
      <c r="G1536" s="5">
        <v>3</v>
      </c>
      <c r="H1536" s="5">
        <v>2007</v>
      </c>
      <c r="I1536" s="5">
        <v>14</v>
      </c>
      <c r="J1536" s="38">
        <v>4</v>
      </c>
    </row>
    <row r="1537" spans="5:10" x14ac:dyDescent="0.25">
      <c r="E1537" s="25" t="s">
        <v>9</v>
      </c>
      <c r="F1537" s="6" t="s">
        <v>15</v>
      </c>
      <c r="G1537" s="5">
        <v>4</v>
      </c>
      <c r="H1537" s="5">
        <v>2007</v>
      </c>
      <c r="I1537" s="5">
        <v>14</v>
      </c>
      <c r="J1537" s="38">
        <v>4</v>
      </c>
    </row>
    <row r="1538" spans="5:10" x14ac:dyDescent="0.25">
      <c r="E1538" s="17" t="s">
        <v>6</v>
      </c>
      <c r="F1538" s="6" t="s">
        <v>86</v>
      </c>
      <c r="G1538" s="5">
        <v>5</v>
      </c>
      <c r="H1538" s="5">
        <v>2007</v>
      </c>
      <c r="I1538" s="5">
        <v>14</v>
      </c>
      <c r="J1538" s="38">
        <v>2</v>
      </c>
    </row>
    <row r="1539" spans="5:10" x14ac:dyDescent="0.25">
      <c r="E1539" s="25" t="s">
        <v>11</v>
      </c>
      <c r="F1539" s="6" t="s">
        <v>83</v>
      </c>
      <c r="G1539" s="5">
        <v>6</v>
      </c>
      <c r="H1539" s="5">
        <v>2007</v>
      </c>
      <c r="I1539" s="5">
        <v>14</v>
      </c>
      <c r="J1539" s="38">
        <v>2</v>
      </c>
    </row>
    <row r="1540" spans="5:10" x14ac:dyDescent="0.25">
      <c r="E1540" s="21" t="s">
        <v>42</v>
      </c>
      <c r="F1540" s="7" t="s">
        <v>54</v>
      </c>
      <c r="G1540" s="5">
        <v>7</v>
      </c>
      <c r="H1540" s="5">
        <v>2007</v>
      </c>
      <c r="I1540" s="5">
        <v>14</v>
      </c>
      <c r="J1540" s="38">
        <v>2</v>
      </c>
    </row>
    <row r="1541" spans="5:10" x14ac:dyDescent="0.25">
      <c r="E1541" s="19" t="s">
        <v>195</v>
      </c>
      <c r="F1541" s="3" t="s">
        <v>13</v>
      </c>
      <c r="G1541" s="5">
        <v>8</v>
      </c>
      <c r="H1541" s="5">
        <v>2007</v>
      </c>
      <c r="I1541" s="5">
        <v>14</v>
      </c>
      <c r="J1541" s="38">
        <v>2</v>
      </c>
    </row>
    <row r="1542" spans="5:10" x14ac:dyDescent="0.25">
      <c r="E1542" s="20" t="s">
        <v>23</v>
      </c>
      <c r="F1542" s="10" t="s">
        <v>34</v>
      </c>
      <c r="G1542" s="5">
        <v>9</v>
      </c>
      <c r="H1542" s="5">
        <v>2007</v>
      </c>
      <c r="I1542" s="5">
        <v>14</v>
      </c>
      <c r="J1542" s="38">
        <v>1</v>
      </c>
    </row>
    <row r="1543" spans="5:10" x14ac:dyDescent="0.25">
      <c r="E1543" s="20" t="s">
        <v>28</v>
      </c>
      <c r="F1543" s="10" t="s">
        <v>163</v>
      </c>
      <c r="G1543" s="5">
        <v>10</v>
      </c>
      <c r="H1543" s="5">
        <v>2007</v>
      </c>
      <c r="I1543" s="5">
        <v>14</v>
      </c>
      <c r="J1543" s="38">
        <v>1</v>
      </c>
    </row>
    <row r="1544" spans="5:10" x14ac:dyDescent="0.25">
      <c r="E1544" s="20" t="s">
        <v>111</v>
      </c>
      <c r="F1544" s="10" t="s">
        <v>162</v>
      </c>
      <c r="G1544" s="5">
        <v>11</v>
      </c>
      <c r="H1544" s="5">
        <v>2007</v>
      </c>
      <c r="I1544" s="5">
        <v>14</v>
      </c>
      <c r="J1544" s="38">
        <v>1</v>
      </c>
    </row>
    <row r="1545" spans="5:10" x14ac:dyDescent="0.25">
      <c r="E1545" s="20" t="s">
        <v>24</v>
      </c>
      <c r="F1545" s="10" t="s">
        <v>41</v>
      </c>
      <c r="G1545" s="5">
        <v>12</v>
      </c>
      <c r="H1545" s="5">
        <v>2007</v>
      </c>
      <c r="I1545" s="5">
        <v>14</v>
      </c>
      <c r="J1545" s="38">
        <v>1</v>
      </c>
    </row>
    <row r="1546" spans="5:10" x14ac:dyDescent="0.25">
      <c r="E1546" s="20" t="s">
        <v>8</v>
      </c>
      <c r="F1546" s="3" t="s">
        <v>14</v>
      </c>
      <c r="G1546" s="5">
        <v>13</v>
      </c>
      <c r="H1546" s="5">
        <v>2007</v>
      </c>
      <c r="I1546" s="5">
        <v>14</v>
      </c>
      <c r="J1546" s="38">
        <v>1</v>
      </c>
    </row>
    <row r="1547" spans="5:10" x14ac:dyDescent="0.25">
      <c r="E1547" s="20" t="s">
        <v>7</v>
      </c>
      <c r="F1547" s="9" t="s">
        <v>88</v>
      </c>
      <c r="G1547" s="5">
        <v>14</v>
      </c>
      <c r="H1547" s="5">
        <v>2007</v>
      </c>
      <c r="I1547" s="5">
        <v>14</v>
      </c>
      <c r="J1547" s="38">
        <v>1</v>
      </c>
    </row>
    <row r="1548" spans="5:10" x14ac:dyDescent="0.25">
      <c r="E1548" s="20" t="s">
        <v>46</v>
      </c>
      <c r="F1548" s="10" t="s">
        <v>156</v>
      </c>
      <c r="G1548" s="5">
        <v>15</v>
      </c>
      <c r="H1548" s="5">
        <v>2007</v>
      </c>
      <c r="I1548" s="5">
        <v>14</v>
      </c>
      <c r="J1548" s="38">
        <v>1</v>
      </c>
    </row>
    <row r="1549" spans="5:10" x14ac:dyDescent="0.25">
      <c r="E1549" s="20" t="s">
        <v>29</v>
      </c>
      <c r="F1549" s="10" t="s">
        <v>18</v>
      </c>
      <c r="G1549" s="5">
        <v>16</v>
      </c>
      <c r="H1549" s="5">
        <v>2007</v>
      </c>
      <c r="I1549" s="5">
        <v>14</v>
      </c>
      <c r="J1549" s="38">
        <v>1</v>
      </c>
    </row>
    <row r="1550" spans="5:10" x14ac:dyDescent="0.25">
      <c r="E1550" s="20" t="s">
        <v>12</v>
      </c>
      <c r="F1550" s="3" t="s">
        <v>18</v>
      </c>
      <c r="G1550" s="5">
        <v>17</v>
      </c>
      <c r="H1550" s="5">
        <v>2007</v>
      </c>
      <c r="I1550" s="5">
        <v>14</v>
      </c>
      <c r="J1550" s="38">
        <v>1</v>
      </c>
    </row>
    <row r="1551" spans="5:10" x14ac:dyDescent="0.25">
      <c r="E1551" s="20" t="s">
        <v>109</v>
      </c>
      <c r="F1551" s="10" t="s">
        <v>52</v>
      </c>
      <c r="G1551" s="5">
        <v>18</v>
      </c>
      <c r="H1551" s="5">
        <v>2007</v>
      </c>
      <c r="I1551" s="5">
        <v>14</v>
      </c>
      <c r="J1551" s="38">
        <v>1</v>
      </c>
    </row>
    <row r="1552" spans="5:10" x14ac:dyDescent="0.25">
      <c r="E1552" s="21" t="s">
        <v>90</v>
      </c>
      <c r="F1552" s="10" t="s">
        <v>76</v>
      </c>
      <c r="G1552" s="5">
        <v>19</v>
      </c>
      <c r="H1552" s="5">
        <v>2007</v>
      </c>
      <c r="I1552" s="5">
        <v>14</v>
      </c>
      <c r="J1552" s="38">
        <v>1</v>
      </c>
    </row>
    <row r="1553" spans="1:10" x14ac:dyDescent="0.25">
      <c r="E1553" s="20" t="s">
        <v>151</v>
      </c>
      <c r="F1553" s="10" t="s">
        <v>15</v>
      </c>
      <c r="G1553" s="5">
        <v>20</v>
      </c>
      <c r="H1553" s="5">
        <v>2007</v>
      </c>
      <c r="I1553" s="5">
        <v>14</v>
      </c>
      <c r="J1553" s="38">
        <v>1</v>
      </c>
    </row>
    <row r="1554" spans="1:10" x14ac:dyDescent="0.25">
      <c r="E1554" s="20" t="s">
        <v>22</v>
      </c>
      <c r="F1554" s="10" t="s">
        <v>52</v>
      </c>
      <c r="G1554" s="5">
        <v>21</v>
      </c>
      <c r="H1554" s="5">
        <v>2007</v>
      </c>
      <c r="I1554" s="5">
        <v>14</v>
      </c>
      <c r="J1554" s="38">
        <v>1</v>
      </c>
    </row>
    <row r="1555" spans="1:10" x14ac:dyDescent="0.25">
      <c r="E1555" s="20" t="s">
        <v>155</v>
      </c>
      <c r="F1555" s="10" t="s">
        <v>156</v>
      </c>
      <c r="G1555" s="5">
        <v>22</v>
      </c>
      <c r="H1555" s="5">
        <v>2007</v>
      </c>
      <c r="I1555" s="5">
        <v>14</v>
      </c>
      <c r="J1555" s="38">
        <v>1</v>
      </c>
    </row>
    <row r="1556" spans="1:10" x14ac:dyDescent="0.25">
      <c r="E1556" s="20" t="s">
        <v>164</v>
      </c>
      <c r="F1556" s="10" t="s">
        <v>165</v>
      </c>
      <c r="G1556" s="5">
        <v>23</v>
      </c>
      <c r="H1556" s="5">
        <v>2007</v>
      </c>
      <c r="I1556" s="5">
        <v>14</v>
      </c>
      <c r="J1556" s="38">
        <v>1</v>
      </c>
    </row>
    <row r="1557" spans="1:10" x14ac:dyDescent="0.25">
      <c r="E1557" s="20" t="s">
        <v>194</v>
      </c>
      <c r="F1557" s="10" t="s">
        <v>163</v>
      </c>
      <c r="G1557" s="5">
        <v>24</v>
      </c>
      <c r="H1557" s="5">
        <v>2007</v>
      </c>
      <c r="I1557" s="5">
        <v>14</v>
      </c>
      <c r="J1557" s="38">
        <v>1</v>
      </c>
    </row>
    <row r="1558" spans="1:10" x14ac:dyDescent="0.25">
      <c r="E1558" s="20" t="s">
        <v>58</v>
      </c>
      <c r="F1558" s="10" t="s">
        <v>206</v>
      </c>
      <c r="G1558" s="5">
        <v>25</v>
      </c>
      <c r="H1558" s="5">
        <v>2007</v>
      </c>
      <c r="I1558" s="5">
        <v>14</v>
      </c>
      <c r="J1558" s="38">
        <v>1</v>
      </c>
    </row>
    <row r="1559" spans="1:10" x14ac:dyDescent="0.25">
      <c r="E1559" s="20" t="s">
        <v>215</v>
      </c>
      <c r="F1559" s="10" t="s">
        <v>179</v>
      </c>
      <c r="G1559" s="5">
        <v>26</v>
      </c>
      <c r="H1559" s="5">
        <v>2007</v>
      </c>
      <c r="I1559" s="5">
        <v>14</v>
      </c>
      <c r="J1559" s="38">
        <v>1</v>
      </c>
    </row>
    <row r="1560" spans="1:10" x14ac:dyDescent="0.25">
      <c r="E1560" s="20" t="s">
        <v>192</v>
      </c>
      <c r="F1560" s="10" t="s">
        <v>159</v>
      </c>
      <c r="G1560" s="5">
        <v>27</v>
      </c>
      <c r="H1560" s="5">
        <v>2007</v>
      </c>
      <c r="I1560" s="5">
        <v>14</v>
      </c>
      <c r="J1560" s="38">
        <v>1</v>
      </c>
    </row>
    <row r="1561" spans="1:10" ht="15.75" thickBot="1" x14ac:dyDescent="0.3">
      <c r="E1561" s="105" t="s">
        <v>207</v>
      </c>
      <c r="F1561" s="106" t="s">
        <v>87</v>
      </c>
      <c r="G1561" s="107">
        <v>28</v>
      </c>
      <c r="H1561" s="107">
        <v>2007</v>
      </c>
      <c r="I1561" s="107">
        <v>14</v>
      </c>
      <c r="J1561" s="102">
        <v>1</v>
      </c>
    </row>
    <row r="1562" spans="1:10" ht="15.75" thickBot="1" x14ac:dyDescent="0.3">
      <c r="A1562" s="129">
        <v>2008</v>
      </c>
      <c r="C1562" s="130" t="s">
        <v>247</v>
      </c>
      <c r="E1562" s="81" t="s">
        <v>21</v>
      </c>
      <c r="F1562" s="78" t="s">
        <v>13</v>
      </c>
      <c r="G1562" s="15">
        <v>1</v>
      </c>
      <c r="H1562" s="15">
        <v>2008</v>
      </c>
      <c r="I1562" s="15">
        <v>14</v>
      </c>
      <c r="J1562" s="16">
        <v>16</v>
      </c>
    </row>
    <row r="1563" spans="1:10" x14ac:dyDescent="0.25">
      <c r="E1563" s="25" t="s">
        <v>80</v>
      </c>
      <c r="F1563" s="6" t="s">
        <v>76</v>
      </c>
      <c r="G1563" s="5">
        <v>2</v>
      </c>
      <c r="H1563" s="5">
        <v>2008</v>
      </c>
      <c r="I1563" s="5">
        <v>14</v>
      </c>
      <c r="J1563" s="38">
        <v>8</v>
      </c>
    </row>
    <row r="1564" spans="1:10" x14ac:dyDescent="0.25">
      <c r="E1564" s="128" t="s">
        <v>260</v>
      </c>
      <c r="F1564" s="80" t="s">
        <v>76</v>
      </c>
      <c r="G1564" s="37">
        <v>3</v>
      </c>
      <c r="H1564" s="37">
        <v>2008</v>
      </c>
      <c r="I1564" s="37">
        <v>14</v>
      </c>
      <c r="J1564" s="38">
        <v>4</v>
      </c>
    </row>
    <row r="1565" spans="1:10" x14ac:dyDescent="0.25">
      <c r="E1565" s="21" t="s">
        <v>92</v>
      </c>
      <c r="F1565" s="7" t="s">
        <v>93</v>
      </c>
      <c r="G1565" s="5">
        <v>4</v>
      </c>
      <c r="H1565" s="5">
        <v>2008</v>
      </c>
      <c r="I1565" s="5">
        <v>14</v>
      </c>
      <c r="J1565" s="38">
        <v>4</v>
      </c>
    </row>
    <row r="1566" spans="1:10" x14ac:dyDescent="0.25">
      <c r="E1566" s="21" t="s">
        <v>33</v>
      </c>
      <c r="F1566" s="7" t="s">
        <v>34</v>
      </c>
      <c r="G1566" s="5">
        <v>5</v>
      </c>
      <c r="H1566" s="5">
        <v>2008</v>
      </c>
      <c r="I1566" s="5">
        <v>14</v>
      </c>
      <c r="J1566" s="38">
        <v>2</v>
      </c>
    </row>
    <row r="1567" spans="1:10" x14ac:dyDescent="0.25">
      <c r="E1567" s="21" t="s">
        <v>94</v>
      </c>
      <c r="F1567" s="7" t="s">
        <v>95</v>
      </c>
      <c r="G1567" s="5">
        <v>6</v>
      </c>
      <c r="H1567" s="5">
        <v>2008</v>
      </c>
      <c r="I1567" s="5">
        <v>14</v>
      </c>
      <c r="J1567" s="38">
        <v>2</v>
      </c>
    </row>
    <row r="1568" spans="1:10" x14ac:dyDescent="0.25">
      <c r="E1568" s="21" t="s">
        <v>9</v>
      </c>
      <c r="F1568" s="7" t="s">
        <v>15</v>
      </c>
      <c r="G1568" s="5">
        <v>7</v>
      </c>
      <c r="H1568" s="5">
        <v>2008</v>
      </c>
      <c r="I1568" s="5">
        <v>14</v>
      </c>
      <c r="J1568" s="38">
        <v>2</v>
      </c>
    </row>
    <row r="1569" spans="5:10" x14ac:dyDescent="0.25">
      <c r="E1569" s="21" t="s">
        <v>6</v>
      </c>
      <c r="F1569" s="10" t="s">
        <v>52</v>
      </c>
      <c r="G1569" s="5">
        <v>8</v>
      </c>
      <c r="H1569" s="5">
        <v>2008</v>
      </c>
      <c r="I1569" s="5">
        <v>14</v>
      </c>
      <c r="J1569" s="38">
        <v>2</v>
      </c>
    </row>
    <row r="1570" spans="5:10" x14ac:dyDescent="0.25">
      <c r="E1570" s="20" t="s">
        <v>11</v>
      </c>
      <c r="F1570" s="6" t="s">
        <v>83</v>
      </c>
      <c r="G1570" s="5">
        <v>9</v>
      </c>
      <c r="H1570" s="5">
        <v>2008</v>
      </c>
      <c r="I1570" s="5">
        <v>14</v>
      </c>
      <c r="J1570" s="38">
        <v>1</v>
      </c>
    </row>
    <row r="1571" spans="5:10" x14ac:dyDescent="0.25">
      <c r="E1571" s="20" t="s">
        <v>10</v>
      </c>
      <c r="F1571" s="10" t="s">
        <v>16</v>
      </c>
      <c r="G1571" s="5">
        <v>10</v>
      </c>
      <c r="H1571" s="5">
        <v>2008</v>
      </c>
      <c r="I1571" s="5">
        <v>14</v>
      </c>
      <c r="J1571" s="38">
        <v>1</v>
      </c>
    </row>
    <row r="1572" spans="5:10" x14ac:dyDescent="0.25">
      <c r="E1572" s="20" t="s">
        <v>42</v>
      </c>
      <c r="F1572" s="10" t="s">
        <v>54</v>
      </c>
      <c r="G1572" s="5">
        <v>11</v>
      </c>
      <c r="H1572" s="5">
        <v>2008</v>
      </c>
      <c r="I1572" s="5">
        <v>14</v>
      </c>
      <c r="J1572" s="38">
        <v>1</v>
      </c>
    </row>
    <row r="1573" spans="5:10" x14ac:dyDescent="0.25">
      <c r="E1573" s="20" t="s">
        <v>40</v>
      </c>
      <c r="F1573" s="6" t="s">
        <v>41</v>
      </c>
      <c r="G1573" s="5">
        <v>12</v>
      </c>
      <c r="H1573" s="5">
        <v>2008</v>
      </c>
      <c r="I1573" s="5">
        <v>14</v>
      </c>
      <c r="J1573" s="38">
        <v>1</v>
      </c>
    </row>
    <row r="1574" spans="5:10" x14ac:dyDescent="0.25">
      <c r="E1574" s="20" t="s">
        <v>37</v>
      </c>
      <c r="F1574" s="10" t="s">
        <v>26</v>
      </c>
      <c r="G1574" s="5">
        <v>13</v>
      </c>
      <c r="H1574" s="5">
        <v>2008</v>
      </c>
      <c r="I1574" s="5">
        <v>14</v>
      </c>
      <c r="J1574" s="38">
        <v>1</v>
      </c>
    </row>
    <row r="1575" spans="5:10" x14ac:dyDescent="0.25">
      <c r="E1575" s="20" t="s">
        <v>24</v>
      </c>
      <c r="F1575" s="10" t="s">
        <v>41</v>
      </c>
      <c r="G1575" s="5">
        <v>14</v>
      </c>
      <c r="H1575" s="5">
        <v>2008</v>
      </c>
      <c r="I1575" s="5">
        <v>14</v>
      </c>
      <c r="J1575" s="38">
        <v>1</v>
      </c>
    </row>
    <row r="1576" spans="5:10" x14ac:dyDescent="0.25">
      <c r="E1576" s="20" t="s">
        <v>111</v>
      </c>
      <c r="F1576" s="10" t="s">
        <v>162</v>
      </c>
      <c r="G1576" s="5">
        <v>15</v>
      </c>
      <c r="H1576" s="5">
        <v>2008</v>
      </c>
      <c r="I1576" s="5">
        <v>14</v>
      </c>
      <c r="J1576" s="38">
        <v>1</v>
      </c>
    </row>
    <row r="1577" spans="5:10" x14ac:dyDescent="0.25">
      <c r="E1577" s="20" t="s">
        <v>12</v>
      </c>
      <c r="F1577" s="10" t="s">
        <v>18</v>
      </c>
      <c r="G1577" s="5">
        <v>16</v>
      </c>
      <c r="H1577" s="5">
        <v>2008</v>
      </c>
      <c r="I1577" s="5">
        <v>14</v>
      </c>
      <c r="J1577" s="38">
        <v>1</v>
      </c>
    </row>
    <row r="1578" spans="5:10" x14ac:dyDescent="0.25">
      <c r="E1578" s="20" t="s">
        <v>28</v>
      </c>
      <c r="F1578" s="10" t="s">
        <v>208</v>
      </c>
      <c r="G1578" s="5">
        <v>17</v>
      </c>
      <c r="H1578" s="5">
        <v>2008</v>
      </c>
      <c r="I1578" s="5">
        <v>14</v>
      </c>
      <c r="J1578" s="38">
        <v>1</v>
      </c>
    </row>
    <row r="1579" spans="5:10" x14ac:dyDescent="0.25">
      <c r="E1579" s="20" t="s">
        <v>22</v>
      </c>
      <c r="F1579" s="10" t="s">
        <v>52</v>
      </c>
      <c r="G1579" s="5">
        <v>18</v>
      </c>
      <c r="H1579" s="5">
        <v>2008</v>
      </c>
      <c r="I1579" s="5">
        <v>14</v>
      </c>
      <c r="J1579" s="38">
        <v>1</v>
      </c>
    </row>
    <row r="1580" spans="5:10" x14ac:dyDescent="0.25">
      <c r="E1580" s="20" t="s">
        <v>23</v>
      </c>
      <c r="F1580" s="10" t="s">
        <v>154</v>
      </c>
      <c r="G1580" s="5">
        <v>19</v>
      </c>
      <c r="H1580" s="5">
        <v>2008</v>
      </c>
      <c r="I1580" s="5">
        <v>14</v>
      </c>
      <c r="J1580" s="38">
        <v>1</v>
      </c>
    </row>
    <row r="1581" spans="5:10" x14ac:dyDescent="0.25">
      <c r="E1581" s="20" t="s">
        <v>20</v>
      </c>
      <c r="F1581" s="8" t="s">
        <v>112</v>
      </c>
      <c r="G1581" s="5">
        <v>20</v>
      </c>
      <c r="H1581" s="5">
        <v>2008</v>
      </c>
      <c r="I1581" s="5">
        <v>14</v>
      </c>
      <c r="J1581" s="38">
        <v>1</v>
      </c>
    </row>
    <row r="1582" spans="5:10" x14ac:dyDescent="0.25">
      <c r="E1582" s="19" t="s">
        <v>29</v>
      </c>
      <c r="F1582" s="10" t="s">
        <v>18</v>
      </c>
      <c r="G1582" s="5">
        <v>21</v>
      </c>
      <c r="H1582" s="5">
        <v>2008</v>
      </c>
      <c r="I1582" s="5">
        <v>14</v>
      </c>
      <c r="J1582" s="38">
        <v>1</v>
      </c>
    </row>
    <row r="1583" spans="5:10" x14ac:dyDescent="0.25">
      <c r="E1583" s="20" t="s">
        <v>38</v>
      </c>
      <c r="F1583" s="10" t="s">
        <v>39</v>
      </c>
      <c r="G1583" s="5">
        <v>22</v>
      </c>
      <c r="H1583" s="5">
        <v>2008</v>
      </c>
      <c r="I1583" s="5">
        <v>14</v>
      </c>
      <c r="J1583" s="38">
        <v>1</v>
      </c>
    </row>
    <row r="1584" spans="5:10" x14ac:dyDescent="0.25">
      <c r="E1584" s="20" t="s">
        <v>146</v>
      </c>
      <c r="F1584" s="10" t="s">
        <v>54</v>
      </c>
      <c r="G1584" s="5">
        <v>23</v>
      </c>
      <c r="H1584" s="5">
        <v>2008</v>
      </c>
      <c r="I1584" s="5">
        <v>14</v>
      </c>
      <c r="J1584" s="38">
        <v>1</v>
      </c>
    </row>
    <row r="1585" spans="1:10" x14ac:dyDescent="0.25">
      <c r="E1585" s="20" t="s">
        <v>155</v>
      </c>
      <c r="F1585" s="10" t="s">
        <v>156</v>
      </c>
      <c r="G1585" s="5">
        <v>24</v>
      </c>
      <c r="H1585" s="5">
        <v>2008</v>
      </c>
      <c r="I1585" s="5">
        <v>14</v>
      </c>
      <c r="J1585" s="38">
        <v>1</v>
      </c>
    </row>
    <row r="1586" spans="1:10" x14ac:dyDescent="0.25">
      <c r="E1586" s="20" t="s">
        <v>46</v>
      </c>
      <c r="F1586" s="10" t="s">
        <v>156</v>
      </c>
      <c r="G1586" s="5">
        <v>25</v>
      </c>
      <c r="H1586" s="5">
        <v>2008</v>
      </c>
      <c r="I1586" s="5">
        <v>14</v>
      </c>
      <c r="J1586" s="38">
        <v>1</v>
      </c>
    </row>
    <row r="1587" spans="1:10" x14ac:dyDescent="0.25">
      <c r="E1587" s="20" t="s">
        <v>164</v>
      </c>
      <c r="F1587" s="10" t="s">
        <v>212</v>
      </c>
      <c r="G1587" s="5">
        <v>26</v>
      </c>
      <c r="H1587" s="5">
        <v>2008</v>
      </c>
      <c r="I1587" s="5">
        <v>14</v>
      </c>
      <c r="J1587" s="38">
        <v>1</v>
      </c>
    </row>
    <row r="1588" spans="1:10" x14ac:dyDescent="0.25">
      <c r="E1588" s="20" t="s">
        <v>63</v>
      </c>
      <c r="F1588" s="10" t="s">
        <v>54</v>
      </c>
      <c r="G1588" s="5">
        <v>27</v>
      </c>
      <c r="H1588" s="5">
        <v>2008</v>
      </c>
      <c r="I1588" s="5">
        <v>14</v>
      </c>
      <c r="J1588" s="38">
        <v>1</v>
      </c>
    </row>
    <row r="1589" spans="1:10" x14ac:dyDescent="0.25">
      <c r="E1589" s="20" t="s">
        <v>209</v>
      </c>
      <c r="F1589" s="10" t="s">
        <v>34</v>
      </c>
      <c r="G1589" s="5">
        <v>28</v>
      </c>
      <c r="H1589" s="5">
        <v>2008</v>
      </c>
      <c r="I1589" s="5">
        <v>14</v>
      </c>
      <c r="J1589" s="38">
        <v>1</v>
      </c>
    </row>
    <row r="1590" spans="1:10" x14ac:dyDescent="0.25">
      <c r="E1590" s="20" t="s">
        <v>58</v>
      </c>
      <c r="F1590" s="10" t="s">
        <v>206</v>
      </c>
      <c r="G1590" s="5">
        <v>29</v>
      </c>
      <c r="H1590" s="5">
        <v>2008</v>
      </c>
      <c r="I1590" s="5">
        <v>14</v>
      </c>
      <c r="J1590" s="38">
        <v>1</v>
      </c>
    </row>
    <row r="1591" spans="1:10" x14ac:dyDescent="0.25">
      <c r="E1591" s="20" t="s">
        <v>151</v>
      </c>
      <c r="F1591" s="10" t="s">
        <v>15</v>
      </c>
      <c r="G1591" s="5">
        <v>30</v>
      </c>
      <c r="H1591" s="5">
        <v>2008</v>
      </c>
      <c r="I1591" s="5">
        <v>14</v>
      </c>
      <c r="J1591" s="38">
        <v>1</v>
      </c>
    </row>
    <row r="1592" spans="1:10" x14ac:dyDescent="0.25">
      <c r="E1592" s="20" t="s">
        <v>194</v>
      </c>
      <c r="F1592" s="10" t="s">
        <v>13</v>
      </c>
      <c r="G1592" s="5">
        <v>31</v>
      </c>
      <c r="H1592" s="5">
        <v>2008</v>
      </c>
      <c r="I1592" s="5">
        <v>14</v>
      </c>
      <c r="J1592" s="38">
        <v>1</v>
      </c>
    </row>
    <row r="1593" spans="1:10" ht="15.75" thickBot="1" x14ac:dyDescent="0.3">
      <c r="E1593" s="105" t="s">
        <v>215</v>
      </c>
      <c r="F1593" s="106" t="s">
        <v>15</v>
      </c>
      <c r="G1593" s="107">
        <v>32</v>
      </c>
      <c r="H1593" s="107">
        <v>2008</v>
      </c>
      <c r="I1593" s="107">
        <v>14</v>
      </c>
      <c r="J1593" s="102">
        <v>1</v>
      </c>
    </row>
    <row r="1594" spans="1:10" ht="15.75" thickBot="1" x14ac:dyDescent="0.3">
      <c r="A1594" s="129">
        <v>2009</v>
      </c>
      <c r="C1594" s="130" t="s">
        <v>247</v>
      </c>
      <c r="E1594" s="83" t="s">
        <v>260</v>
      </c>
      <c r="F1594" s="82" t="s">
        <v>76</v>
      </c>
      <c r="G1594" s="15">
        <v>1</v>
      </c>
      <c r="H1594" s="15">
        <v>2009</v>
      </c>
      <c r="I1594" s="15">
        <v>14</v>
      </c>
      <c r="J1594" s="16">
        <v>16</v>
      </c>
    </row>
    <row r="1595" spans="1:10" x14ac:dyDescent="0.25">
      <c r="E1595" s="25" t="s">
        <v>21</v>
      </c>
      <c r="F1595" s="3" t="s">
        <v>13</v>
      </c>
      <c r="G1595" s="5">
        <v>2</v>
      </c>
      <c r="H1595" s="5">
        <v>2009</v>
      </c>
      <c r="I1595" s="5">
        <v>14</v>
      </c>
      <c r="J1595" s="38">
        <v>8</v>
      </c>
    </row>
    <row r="1596" spans="1:10" x14ac:dyDescent="0.25">
      <c r="E1596" s="21" t="s">
        <v>33</v>
      </c>
      <c r="F1596" s="7" t="s">
        <v>34</v>
      </c>
      <c r="G1596" s="5">
        <v>3</v>
      </c>
      <c r="H1596" s="5">
        <v>2009</v>
      </c>
      <c r="I1596" s="5">
        <v>14</v>
      </c>
      <c r="J1596" s="38">
        <v>4</v>
      </c>
    </row>
    <row r="1597" spans="1:10" x14ac:dyDescent="0.25">
      <c r="E1597" s="19" t="s">
        <v>195</v>
      </c>
      <c r="F1597" s="3" t="s">
        <v>13</v>
      </c>
      <c r="G1597" s="5">
        <v>4</v>
      </c>
      <c r="H1597" s="5">
        <v>2009</v>
      </c>
      <c r="I1597" s="5">
        <v>14</v>
      </c>
      <c r="J1597" s="38">
        <v>4</v>
      </c>
    </row>
    <row r="1598" spans="1:10" x14ac:dyDescent="0.25">
      <c r="E1598" s="21" t="s">
        <v>11</v>
      </c>
      <c r="F1598" s="6" t="s">
        <v>83</v>
      </c>
      <c r="G1598" s="5">
        <v>5</v>
      </c>
      <c r="H1598" s="5">
        <v>2009</v>
      </c>
      <c r="I1598" s="5">
        <v>14</v>
      </c>
      <c r="J1598" s="38">
        <v>2</v>
      </c>
    </row>
    <row r="1599" spans="1:10" x14ac:dyDescent="0.25">
      <c r="E1599" s="27" t="s">
        <v>40</v>
      </c>
      <c r="F1599" s="6" t="s">
        <v>41</v>
      </c>
      <c r="G1599" s="5">
        <v>6</v>
      </c>
      <c r="H1599" s="5">
        <v>2009</v>
      </c>
      <c r="I1599" s="5">
        <v>14</v>
      </c>
      <c r="J1599" s="38">
        <v>2</v>
      </c>
    </row>
    <row r="1600" spans="1:10" x14ac:dyDescent="0.25">
      <c r="E1600" s="27" t="s">
        <v>94</v>
      </c>
      <c r="F1600" s="4" t="s">
        <v>95</v>
      </c>
      <c r="G1600" s="5">
        <v>7</v>
      </c>
      <c r="H1600" s="5">
        <v>2009</v>
      </c>
      <c r="I1600" s="5">
        <v>14</v>
      </c>
      <c r="J1600" s="38">
        <v>2</v>
      </c>
    </row>
    <row r="1601" spans="5:10" x14ac:dyDescent="0.25">
      <c r="E1601" s="27" t="s">
        <v>24</v>
      </c>
      <c r="F1601" s="10" t="s">
        <v>41</v>
      </c>
      <c r="G1601" s="5">
        <v>8</v>
      </c>
      <c r="H1601" s="5">
        <v>2009</v>
      </c>
      <c r="I1601" s="5">
        <v>14</v>
      </c>
      <c r="J1601" s="38">
        <v>2</v>
      </c>
    </row>
    <row r="1602" spans="5:10" x14ac:dyDescent="0.25">
      <c r="E1602" s="20" t="s">
        <v>6</v>
      </c>
      <c r="F1602" s="10" t="s">
        <v>52</v>
      </c>
      <c r="G1602" s="5">
        <v>9</v>
      </c>
      <c r="H1602" s="5">
        <v>2009</v>
      </c>
      <c r="I1602" s="5">
        <v>14</v>
      </c>
      <c r="J1602" s="38">
        <v>1</v>
      </c>
    </row>
    <row r="1603" spans="5:10" x14ac:dyDescent="0.25">
      <c r="E1603" s="100" t="s">
        <v>42</v>
      </c>
      <c r="F1603" s="154" t="s">
        <v>54</v>
      </c>
      <c r="G1603" s="37">
        <v>10</v>
      </c>
      <c r="H1603" s="37">
        <v>2009</v>
      </c>
      <c r="I1603" s="37">
        <v>14</v>
      </c>
      <c r="J1603" s="38">
        <v>1</v>
      </c>
    </row>
    <row r="1604" spans="5:10" x14ac:dyDescent="0.25">
      <c r="E1604" s="20" t="s">
        <v>92</v>
      </c>
      <c r="F1604" s="10" t="s">
        <v>93</v>
      </c>
      <c r="G1604" s="5">
        <v>11</v>
      </c>
      <c r="H1604" s="5">
        <v>2009</v>
      </c>
      <c r="I1604" s="5">
        <v>14</v>
      </c>
      <c r="J1604" s="38">
        <v>1</v>
      </c>
    </row>
    <row r="1605" spans="5:10" x14ac:dyDescent="0.25">
      <c r="E1605" s="20" t="s">
        <v>9</v>
      </c>
      <c r="F1605" s="10" t="s">
        <v>15</v>
      </c>
      <c r="G1605" s="5">
        <v>12</v>
      </c>
      <c r="H1605" s="5">
        <v>2009</v>
      </c>
      <c r="I1605" s="5">
        <v>14</v>
      </c>
      <c r="J1605" s="38">
        <v>1</v>
      </c>
    </row>
    <row r="1606" spans="5:10" x14ac:dyDescent="0.25">
      <c r="E1606" s="20" t="s">
        <v>10</v>
      </c>
      <c r="F1606" s="10" t="s">
        <v>16</v>
      </c>
      <c r="G1606" s="5">
        <v>13</v>
      </c>
      <c r="H1606" s="5">
        <v>2009</v>
      </c>
      <c r="I1606" s="5">
        <v>14</v>
      </c>
      <c r="J1606" s="38">
        <v>1</v>
      </c>
    </row>
    <row r="1607" spans="5:10" x14ac:dyDescent="0.25">
      <c r="E1607" s="20" t="s">
        <v>22</v>
      </c>
      <c r="F1607" s="10" t="s">
        <v>52</v>
      </c>
      <c r="G1607" s="5">
        <v>14</v>
      </c>
      <c r="H1607" s="5">
        <v>2009</v>
      </c>
      <c r="I1607" s="5">
        <v>14</v>
      </c>
      <c r="J1607" s="38">
        <v>1</v>
      </c>
    </row>
    <row r="1608" spans="5:10" x14ac:dyDescent="0.25">
      <c r="E1608" s="20" t="s">
        <v>12</v>
      </c>
      <c r="F1608" s="10" t="s">
        <v>18</v>
      </c>
      <c r="G1608" s="5">
        <v>15</v>
      </c>
      <c r="H1608" s="5">
        <v>2009</v>
      </c>
      <c r="I1608" s="5">
        <v>14</v>
      </c>
      <c r="J1608" s="38">
        <v>1</v>
      </c>
    </row>
    <row r="1609" spans="5:10" x14ac:dyDescent="0.25">
      <c r="E1609" s="20" t="s">
        <v>164</v>
      </c>
      <c r="F1609" s="10" t="s">
        <v>212</v>
      </c>
      <c r="G1609" s="5">
        <v>16</v>
      </c>
      <c r="H1609" s="5">
        <v>2009</v>
      </c>
      <c r="I1609" s="5">
        <v>14</v>
      </c>
      <c r="J1609" s="38">
        <v>1</v>
      </c>
    </row>
    <row r="1610" spans="5:10" x14ac:dyDescent="0.25">
      <c r="E1610" s="20" t="s">
        <v>20</v>
      </c>
      <c r="F1610" s="8" t="s">
        <v>112</v>
      </c>
      <c r="G1610" s="5">
        <v>17</v>
      </c>
      <c r="H1610" s="5">
        <v>2009</v>
      </c>
      <c r="I1610" s="5">
        <v>14</v>
      </c>
      <c r="J1610" s="38">
        <v>1</v>
      </c>
    </row>
    <row r="1611" spans="5:10" x14ac:dyDescent="0.25">
      <c r="E1611" s="20" t="s">
        <v>175</v>
      </c>
      <c r="F1611" s="10" t="s">
        <v>210</v>
      </c>
      <c r="G1611" s="5">
        <v>18</v>
      </c>
      <c r="H1611" s="5">
        <v>2009</v>
      </c>
      <c r="I1611" s="5">
        <v>14</v>
      </c>
      <c r="J1611" s="38">
        <v>1</v>
      </c>
    </row>
    <row r="1612" spans="5:10" x14ac:dyDescent="0.25">
      <c r="E1612" s="20" t="s">
        <v>109</v>
      </c>
      <c r="F1612" s="10" t="s">
        <v>52</v>
      </c>
      <c r="G1612" s="5">
        <v>19</v>
      </c>
      <c r="H1612" s="5">
        <v>2009</v>
      </c>
      <c r="I1612" s="5">
        <v>14</v>
      </c>
      <c r="J1612" s="38">
        <v>1</v>
      </c>
    </row>
    <row r="1613" spans="5:10" x14ac:dyDescent="0.25">
      <c r="E1613" s="20" t="s">
        <v>37</v>
      </c>
      <c r="F1613" s="10" t="s">
        <v>26</v>
      </c>
      <c r="G1613" s="5">
        <v>20</v>
      </c>
      <c r="H1613" s="5">
        <v>2009</v>
      </c>
      <c r="I1613" s="5">
        <v>14</v>
      </c>
      <c r="J1613" s="38">
        <v>1</v>
      </c>
    </row>
    <row r="1614" spans="5:10" x14ac:dyDescent="0.25">
      <c r="E1614" s="20" t="s">
        <v>23</v>
      </c>
      <c r="F1614" s="10" t="s">
        <v>154</v>
      </c>
      <c r="G1614" s="5">
        <v>21</v>
      </c>
      <c r="H1614" s="5">
        <v>2009</v>
      </c>
      <c r="I1614" s="5">
        <v>14</v>
      </c>
      <c r="J1614" s="38">
        <v>1</v>
      </c>
    </row>
    <row r="1615" spans="5:10" x14ac:dyDescent="0.25">
      <c r="E1615" s="20" t="s">
        <v>38</v>
      </c>
      <c r="F1615" s="10" t="s">
        <v>39</v>
      </c>
      <c r="G1615" s="5">
        <v>22</v>
      </c>
      <c r="H1615" s="5">
        <v>2009</v>
      </c>
      <c r="I1615" s="5">
        <v>14</v>
      </c>
      <c r="J1615" s="38">
        <v>1</v>
      </c>
    </row>
    <row r="1616" spans="5:10" x14ac:dyDescent="0.25">
      <c r="E1616" s="20" t="s">
        <v>155</v>
      </c>
      <c r="F1616" s="10" t="s">
        <v>156</v>
      </c>
      <c r="G1616" s="5">
        <v>23</v>
      </c>
      <c r="H1616" s="5">
        <v>2009</v>
      </c>
      <c r="I1616" s="5">
        <v>14</v>
      </c>
      <c r="J1616" s="38">
        <v>1</v>
      </c>
    </row>
    <row r="1617" spans="1:10" x14ac:dyDescent="0.25">
      <c r="E1617" s="20" t="s">
        <v>46</v>
      </c>
      <c r="F1617" s="10" t="s">
        <v>156</v>
      </c>
      <c r="G1617" s="5">
        <v>24</v>
      </c>
      <c r="H1617" s="5">
        <v>2009</v>
      </c>
      <c r="I1617" s="5">
        <v>14</v>
      </c>
      <c r="J1617" s="38">
        <v>1</v>
      </c>
    </row>
    <row r="1618" spans="1:10" x14ac:dyDescent="0.25">
      <c r="E1618" s="20" t="s">
        <v>151</v>
      </c>
      <c r="F1618" s="10" t="s">
        <v>15</v>
      </c>
      <c r="G1618" s="5">
        <v>25</v>
      </c>
      <c r="H1618" s="5">
        <v>2009</v>
      </c>
      <c r="I1618" s="5">
        <v>14</v>
      </c>
      <c r="J1618" s="38">
        <v>1</v>
      </c>
    </row>
    <row r="1619" spans="1:10" x14ac:dyDescent="0.25">
      <c r="E1619" s="20" t="s">
        <v>209</v>
      </c>
      <c r="F1619" s="10" t="s">
        <v>34</v>
      </c>
      <c r="G1619" s="5">
        <v>26</v>
      </c>
      <c r="H1619" s="5">
        <v>2009</v>
      </c>
      <c r="I1619" s="5">
        <v>14</v>
      </c>
      <c r="J1619" s="38">
        <v>1</v>
      </c>
    </row>
    <row r="1620" spans="1:10" x14ac:dyDescent="0.25">
      <c r="E1620" s="20" t="s">
        <v>63</v>
      </c>
      <c r="F1620" s="10" t="s">
        <v>64</v>
      </c>
      <c r="G1620" s="5">
        <v>27</v>
      </c>
      <c r="H1620" s="5">
        <v>2009</v>
      </c>
      <c r="I1620" s="5">
        <v>14</v>
      </c>
      <c r="J1620" s="38">
        <v>1</v>
      </c>
    </row>
    <row r="1621" spans="1:10" x14ac:dyDescent="0.25">
      <c r="E1621" s="20" t="s">
        <v>96</v>
      </c>
      <c r="F1621" s="10" t="s">
        <v>26</v>
      </c>
      <c r="G1621" s="5">
        <v>28</v>
      </c>
      <c r="H1621" s="5">
        <v>2009</v>
      </c>
      <c r="I1621" s="5">
        <v>14</v>
      </c>
      <c r="J1621" s="38">
        <v>1</v>
      </c>
    </row>
    <row r="1622" spans="1:10" x14ac:dyDescent="0.25">
      <c r="E1622" s="20" t="s">
        <v>211</v>
      </c>
      <c r="F1622" s="10" t="s">
        <v>74</v>
      </c>
      <c r="G1622" s="5">
        <v>29</v>
      </c>
      <c r="H1622" s="5">
        <v>2009</v>
      </c>
      <c r="I1622" s="5">
        <v>14</v>
      </c>
      <c r="J1622" s="38">
        <v>1</v>
      </c>
    </row>
    <row r="1623" spans="1:10" x14ac:dyDescent="0.25">
      <c r="E1623" s="20" t="s">
        <v>217</v>
      </c>
      <c r="F1623" s="10" t="s">
        <v>15</v>
      </c>
      <c r="G1623" s="5">
        <v>30</v>
      </c>
      <c r="H1623" s="5">
        <v>2009</v>
      </c>
      <c r="I1623" s="5">
        <v>14</v>
      </c>
      <c r="J1623" s="38">
        <v>1</v>
      </c>
    </row>
    <row r="1624" spans="1:10" x14ac:dyDescent="0.25">
      <c r="E1624" s="20" t="s">
        <v>67</v>
      </c>
      <c r="F1624" s="10" t="s">
        <v>52</v>
      </c>
      <c r="G1624" s="5">
        <v>31</v>
      </c>
      <c r="H1624" s="5">
        <v>2009</v>
      </c>
      <c r="I1624" s="5">
        <v>14</v>
      </c>
      <c r="J1624" s="38">
        <v>1</v>
      </c>
    </row>
    <row r="1625" spans="1:10" x14ac:dyDescent="0.25">
      <c r="E1625" s="20" t="s">
        <v>111</v>
      </c>
      <c r="F1625" s="10" t="s">
        <v>162</v>
      </c>
      <c r="G1625" s="5">
        <v>32</v>
      </c>
      <c r="H1625" s="5">
        <v>2009</v>
      </c>
      <c r="I1625" s="5">
        <v>14</v>
      </c>
      <c r="J1625" s="38">
        <v>1</v>
      </c>
    </row>
    <row r="1626" spans="1:10" ht="15.75" thickBot="1" x14ac:dyDescent="0.3">
      <c r="E1626" s="105" t="s">
        <v>215</v>
      </c>
      <c r="F1626" s="106" t="s">
        <v>15</v>
      </c>
      <c r="G1626" s="107">
        <v>33</v>
      </c>
      <c r="H1626" s="107">
        <v>2009</v>
      </c>
      <c r="I1626" s="107">
        <v>14</v>
      </c>
      <c r="J1626" s="102">
        <v>1</v>
      </c>
    </row>
    <row r="1627" spans="1:10" ht="15.75" thickBot="1" x14ac:dyDescent="0.3">
      <c r="A1627" s="129">
        <v>2010</v>
      </c>
      <c r="C1627" s="130" t="s">
        <v>247</v>
      </c>
      <c r="E1627" s="86" t="s">
        <v>35</v>
      </c>
      <c r="F1627" s="82" t="s">
        <v>31</v>
      </c>
      <c r="G1627" s="15">
        <v>1</v>
      </c>
      <c r="H1627" s="15">
        <v>2010</v>
      </c>
      <c r="I1627" s="15">
        <v>14</v>
      </c>
      <c r="J1627" s="16">
        <v>16</v>
      </c>
    </row>
    <row r="1628" spans="1:10" x14ac:dyDescent="0.25">
      <c r="E1628" s="30" t="s">
        <v>260</v>
      </c>
      <c r="F1628" s="6" t="s">
        <v>76</v>
      </c>
      <c r="G1628" s="5">
        <v>2</v>
      </c>
      <c r="H1628" s="5">
        <v>2010</v>
      </c>
      <c r="I1628" s="5">
        <v>14</v>
      </c>
      <c r="J1628" s="38">
        <v>8</v>
      </c>
    </row>
    <row r="1629" spans="1:10" x14ac:dyDescent="0.25">
      <c r="E1629" s="29" t="s">
        <v>30</v>
      </c>
      <c r="F1629" s="6" t="s">
        <v>31</v>
      </c>
      <c r="G1629" s="5">
        <v>3</v>
      </c>
      <c r="H1629" s="5">
        <v>2010</v>
      </c>
      <c r="I1629" s="5">
        <v>14</v>
      </c>
      <c r="J1629" s="38">
        <v>4</v>
      </c>
    </row>
    <row r="1630" spans="1:10" x14ac:dyDescent="0.25">
      <c r="E1630" s="27" t="s">
        <v>96</v>
      </c>
      <c r="F1630" s="4" t="s">
        <v>26</v>
      </c>
      <c r="G1630" s="5">
        <v>4</v>
      </c>
      <c r="H1630" s="5">
        <v>2010</v>
      </c>
      <c r="I1630" s="5">
        <v>14</v>
      </c>
      <c r="J1630" s="38">
        <v>4</v>
      </c>
    </row>
    <row r="1631" spans="1:10" x14ac:dyDescent="0.25">
      <c r="E1631" s="21" t="s">
        <v>42</v>
      </c>
      <c r="F1631" s="7" t="s">
        <v>54</v>
      </c>
      <c r="G1631" s="5">
        <v>5</v>
      </c>
      <c r="H1631" s="5">
        <v>2010</v>
      </c>
      <c r="I1631" s="5">
        <v>14</v>
      </c>
      <c r="J1631" s="38">
        <v>2</v>
      </c>
    </row>
    <row r="1632" spans="1:10" x14ac:dyDescent="0.25">
      <c r="E1632" s="28" t="s">
        <v>97</v>
      </c>
      <c r="F1632" s="4" t="s">
        <v>99</v>
      </c>
      <c r="G1632" s="5">
        <v>6</v>
      </c>
      <c r="H1632" s="5">
        <v>2010</v>
      </c>
      <c r="I1632" s="5">
        <v>14</v>
      </c>
      <c r="J1632" s="38">
        <v>2</v>
      </c>
    </row>
    <row r="1633" spans="5:10" x14ac:dyDescent="0.25">
      <c r="E1633" s="25" t="s">
        <v>21</v>
      </c>
      <c r="F1633" s="3" t="s">
        <v>13</v>
      </c>
      <c r="G1633" s="5">
        <v>7</v>
      </c>
      <c r="H1633" s="5">
        <v>2010</v>
      </c>
      <c r="I1633" s="5">
        <v>14</v>
      </c>
      <c r="J1633" s="38">
        <v>2</v>
      </c>
    </row>
    <row r="1634" spans="5:10" x14ac:dyDescent="0.25">
      <c r="E1634" s="27" t="s">
        <v>40</v>
      </c>
      <c r="F1634" s="6" t="s">
        <v>41</v>
      </c>
      <c r="G1634" s="5">
        <v>8</v>
      </c>
      <c r="H1634" s="5">
        <v>2010</v>
      </c>
      <c r="I1634" s="5">
        <v>14</v>
      </c>
      <c r="J1634" s="38">
        <v>2</v>
      </c>
    </row>
    <row r="1635" spans="5:10" x14ac:dyDescent="0.25">
      <c r="E1635" s="20" t="s">
        <v>22</v>
      </c>
      <c r="F1635" s="10" t="s">
        <v>52</v>
      </c>
      <c r="G1635" s="5">
        <v>9</v>
      </c>
      <c r="H1635" s="5">
        <v>2010</v>
      </c>
      <c r="I1635" s="5">
        <v>14</v>
      </c>
      <c r="J1635" s="38">
        <v>1</v>
      </c>
    </row>
    <row r="1636" spans="5:10" x14ac:dyDescent="0.25">
      <c r="E1636" s="20" t="s">
        <v>20</v>
      </c>
      <c r="F1636" s="8" t="s">
        <v>112</v>
      </c>
      <c r="G1636" s="5">
        <v>10</v>
      </c>
      <c r="H1636" s="5">
        <v>2010</v>
      </c>
      <c r="I1636" s="5">
        <v>14</v>
      </c>
      <c r="J1636" s="38">
        <v>1</v>
      </c>
    </row>
    <row r="1637" spans="5:10" x14ac:dyDescent="0.25">
      <c r="E1637" s="19" t="s">
        <v>195</v>
      </c>
      <c r="F1637" s="10" t="s">
        <v>13</v>
      </c>
      <c r="G1637" s="5">
        <v>11</v>
      </c>
      <c r="H1637" s="5">
        <v>2010</v>
      </c>
      <c r="I1637" s="5">
        <v>14</v>
      </c>
      <c r="J1637" s="38">
        <v>1</v>
      </c>
    </row>
    <row r="1638" spans="5:10" x14ac:dyDescent="0.25">
      <c r="E1638" s="20" t="s">
        <v>9</v>
      </c>
      <c r="F1638" s="10" t="s">
        <v>15</v>
      </c>
      <c r="G1638" s="5">
        <v>12</v>
      </c>
      <c r="H1638" s="5">
        <v>2010</v>
      </c>
      <c r="I1638" s="5">
        <v>14</v>
      </c>
      <c r="J1638" s="38">
        <v>1</v>
      </c>
    </row>
    <row r="1639" spans="5:10" x14ac:dyDescent="0.25">
      <c r="E1639" s="20" t="s">
        <v>6</v>
      </c>
      <c r="F1639" s="10" t="s">
        <v>52</v>
      </c>
      <c r="G1639" s="5">
        <v>13</v>
      </c>
      <c r="H1639" s="5">
        <v>2010</v>
      </c>
      <c r="I1639" s="5">
        <v>14</v>
      </c>
      <c r="J1639" s="38">
        <v>1</v>
      </c>
    </row>
    <row r="1640" spans="5:10" x14ac:dyDescent="0.25">
      <c r="E1640" s="20" t="s">
        <v>92</v>
      </c>
      <c r="F1640" s="10" t="s">
        <v>93</v>
      </c>
      <c r="G1640" s="5">
        <v>14</v>
      </c>
      <c r="H1640" s="5">
        <v>2010</v>
      </c>
      <c r="I1640" s="5">
        <v>14</v>
      </c>
      <c r="J1640" s="38">
        <v>1</v>
      </c>
    </row>
    <row r="1641" spans="5:10" x14ac:dyDescent="0.25">
      <c r="E1641" s="20" t="s">
        <v>10</v>
      </c>
      <c r="F1641" s="10" t="s">
        <v>16</v>
      </c>
      <c r="G1641" s="5">
        <v>15</v>
      </c>
      <c r="H1641" s="5">
        <v>2010</v>
      </c>
      <c r="I1641" s="5">
        <v>14</v>
      </c>
      <c r="J1641" s="38">
        <v>1</v>
      </c>
    </row>
    <row r="1642" spans="5:10" x14ac:dyDescent="0.25">
      <c r="E1642" s="20" t="s">
        <v>23</v>
      </c>
      <c r="F1642" s="10" t="s">
        <v>219</v>
      </c>
      <c r="G1642" s="5">
        <v>16</v>
      </c>
      <c r="H1642" s="5">
        <v>2010</v>
      </c>
      <c r="I1642" s="5">
        <v>14</v>
      </c>
      <c r="J1642" s="38">
        <v>1</v>
      </c>
    </row>
    <row r="1643" spans="5:10" x14ac:dyDescent="0.25">
      <c r="E1643" s="20" t="s">
        <v>19</v>
      </c>
      <c r="F1643" s="10" t="s">
        <v>32</v>
      </c>
      <c r="G1643" s="5">
        <v>17</v>
      </c>
      <c r="H1643" s="5">
        <v>2010</v>
      </c>
      <c r="I1643" s="5">
        <v>14</v>
      </c>
      <c r="J1643" s="38">
        <v>1</v>
      </c>
    </row>
    <row r="1644" spans="5:10" x14ac:dyDescent="0.25">
      <c r="E1644" s="20" t="s">
        <v>38</v>
      </c>
      <c r="F1644" s="10" t="s">
        <v>39</v>
      </c>
      <c r="G1644" s="5">
        <v>18</v>
      </c>
      <c r="H1644" s="5">
        <v>2010</v>
      </c>
      <c r="I1644" s="5">
        <v>14</v>
      </c>
      <c r="J1644" s="38">
        <v>1</v>
      </c>
    </row>
    <row r="1645" spans="5:10" x14ac:dyDescent="0.25">
      <c r="E1645" s="20" t="s">
        <v>209</v>
      </c>
      <c r="F1645" s="10" t="s">
        <v>34</v>
      </c>
      <c r="G1645" s="5">
        <v>19</v>
      </c>
      <c r="H1645" s="5">
        <v>2010</v>
      </c>
      <c r="I1645" s="5">
        <v>14</v>
      </c>
      <c r="J1645" s="38">
        <v>1</v>
      </c>
    </row>
    <row r="1646" spans="5:10" x14ac:dyDescent="0.25">
      <c r="E1646" s="20" t="s">
        <v>109</v>
      </c>
      <c r="F1646" s="10" t="s">
        <v>52</v>
      </c>
      <c r="G1646" s="5">
        <v>20</v>
      </c>
      <c r="H1646" s="5">
        <v>2010</v>
      </c>
      <c r="I1646" s="5">
        <v>14</v>
      </c>
      <c r="J1646" s="38">
        <v>1</v>
      </c>
    </row>
    <row r="1647" spans="5:10" x14ac:dyDescent="0.25">
      <c r="E1647" s="100" t="s">
        <v>67</v>
      </c>
      <c r="F1647" s="154" t="s">
        <v>52</v>
      </c>
      <c r="G1647" s="37">
        <v>21</v>
      </c>
      <c r="H1647" s="37">
        <v>2010</v>
      </c>
      <c r="I1647" s="37">
        <v>14</v>
      </c>
      <c r="J1647" s="38">
        <v>1</v>
      </c>
    </row>
    <row r="1648" spans="5:10" x14ac:dyDescent="0.25">
      <c r="E1648" s="20" t="s">
        <v>164</v>
      </c>
      <c r="F1648" s="10" t="s">
        <v>157</v>
      </c>
      <c r="G1648" s="5">
        <v>22</v>
      </c>
      <c r="H1648" s="5">
        <v>2010</v>
      </c>
      <c r="I1648" s="5">
        <v>14</v>
      </c>
      <c r="J1648" s="38">
        <v>1</v>
      </c>
    </row>
    <row r="1649" spans="1:10" x14ac:dyDescent="0.25">
      <c r="E1649" s="20" t="s">
        <v>46</v>
      </c>
      <c r="F1649" s="10" t="s">
        <v>156</v>
      </c>
      <c r="G1649" s="5">
        <v>23</v>
      </c>
      <c r="H1649" s="5">
        <v>2010</v>
      </c>
      <c r="I1649" s="5">
        <v>14</v>
      </c>
      <c r="J1649" s="38">
        <v>1</v>
      </c>
    </row>
    <row r="1650" spans="1:10" ht="15.75" thickBot="1" x14ac:dyDescent="0.3">
      <c r="E1650" s="105" t="s">
        <v>146</v>
      </c>
      <c r="F1650" s="106" t="s">
        <v>54</v>
      </c>
      <c r="G1650" s="107">
        <v>24</v>
      </c>
      <c r="H1650" s="107">
        <v>2010</v>
      </c>
      <c r="I1650" s="107">
        <v>14</v>
      </c>
      <c r="J1650" s="102">
        <v>1</v>
      </c>
    </row>
    <row r="1651" spans="1:10" ht="15.75" thickBot="1" x14ac:dyDescent="0.3">
      <c r="A1651" s="129">
        <v>2011</v>
      </c>
      <c r="C1651" s="130" t="s">
        <v>247</v>
      </c>
      <c r="E1651" s="81" t="s">
        <v>36</v>
      </c>
      <c r="F1651" s="82" t="s">
        <v>16</v>
      </c>
      <c r="G1651" s="15">
        <v>1</v>
      </c>
      <c r="H1651" s="15">
        <v>2011</v>
      </c>
      <c r="I1651" s="15">
        <v>14</v>
      </c>
      <c r="J1651" s="16">
        <v>16</v>
      </c>
    </row>
    <row r="1652" spans="1:10" x14ac:dyDescent="0.25">
      <c r="E1652" s="25" t="s">
        <v>21</v>
      </c>
      <c r="F1652" s="3" t="s">
        <v>13</v>
      </c>
      <c r="G1652" s="5">
        <v>2</v>
      </c>
      <c r="H1652" s="5">
        <v>2011</v>
      </c>
      <c r="I1652" s="5">
        <v>14</v>
      </c>
      <c r="J1652" s="38">
        <v>8</v>
      </c>
    </row>
    <row r="1653" spans="1:10" x14ac:dyDescent="0.25">
      <c r="E1653" s="25" t="s">
        <v>30</v>
      </c>
      <c r="F1653" s="6" t="s">
        <v>31</v>
      </c>
      <c r="G1653" s="5">
        <v>3</v>
      </c>
      <c r="H1653" s="5">
        <v>2011</v>
      </c>
      <c r="I1653" s="5">
        <v>14</v>
      </c>
      <c r="J1653" s="38">
        <v>4</v>
      </c>
    </row>
    <row r="1654" spans="1:10" x14ac:dyDescent="0.25">
      <c r="E1654" s="30" t="s">
        <v>260</v>
      </c>
      <c r="F1654" s="6" t="s">
        <v>76</v>
      </c>
      <c r="G1654" s="5">
        <v>4</v>
      </c>
      <c r="H1654" s="5">
        <v>2011</v>
      </c>
      <c r="I1654" s="5">
        <v>14</v>
      </c>
      <c r="J1654" s="38">
        <v>4</v>
      </c>
    </row>
    <row r="1655" spans="1:10" x14ac:dyDescent="0.25">
      <c r="E1655" s="25" t="s">
        <v>96</v>
      </c>
      <c r="F1655" s="6" t="s">
        <v>41</v>
      </c>
      <c r="G1655" s="5">
        <v>5</v>
      </c>
      <c r="H1655" s="5">
        <v>2011</v>
      </c>
      <c r="I1655" s="5">
        <v>14</v>
      </c>
      <c r="J1655" s="38">
        <v>2</v>
      </c>
    </row>
    <row r="1656" spans="1:10" x14ac:dyDescent="0.25">
      <c r="E1656" s="25" t="s">
        <v>92</v>
      </c>
      <c r="F1656" s="10" t="s">
        <v>93</v>
      </c>
      <c r="G1656" s="5">
        <v>6</v>
      </c>
      <c r="H1656" s="5">
        <v>2011</v>
      </c>
      <c r="I1656" s="5">
        <v>14</v>
      </c>
      <c r="J1656" s="38">
        <v>2</v>
      </c>
    </row>
    <row r="1657" spans="1:10" x14ac:dyDescent="0.25">
      <c r="E1657" s="25" t="s">
        <v>66</v>
      </c>
      <c r="F1657" s="6" t="s">
        <v>34</v>
      </c>
      <c r="G1657" s="5">
        <v>7</v>
      </c>
      <c r="H1657" s="5">
        <v>2011</v>
      </c>
      <c r="I1657" s="5">
        <v>14</v>
      </c>
      <c r="J1657" s="38">
        <v>2</v>
      </c>
    </row>
    <row r="1658" spans="1:10" x14ac:dyDescent="0.25">
      <c r="E1658" s="25" t="s">
        <v>23</v>
      </c>
      <c r="F1658" s="6" t="s">
        <v>56</v>
      </c>
      <c r="G1658" s="5">
        <v>8</v>
      </c>
      <c r="H1658" s="5">
        <v>2011</v>
      </c>
      <c r="I1658" s="5">
        <v>14</v>
      </c>
      <c r="J1658" s="38">
        <v>2</v>
      </c>
    </row>
    <row r="1659" spans="1:10" x14ac:dyDescent="0.25">
      <c r="E1659" s="25" t="s">
        <v>10</v>
      </c>
      <c r="F1659" s="6" t="s">
        <v>16</v>
      </c>
      <c r="G1659" s="5">
        <v>9</v>
      </c>
      <c r="H1659" s="5">
        <v>2011</v>
      </c>
      <c r="I1659" s="5">
        <v>14</v>
      </c>
      <c r="J1659" s="38">
        <v>1</v>
      </c>
    </row>
    <row r="1660" spans="1:10" x14ac:dyDescent="0.25">
      <c r="E1660" s="25" t="s">
        <v>6</v>
      </c>
      <c r="F1660" s="10" t="s">
        <v>52</v>
      </c>
      <c r="G1660" s="5">
        <v>10</v>
      </c>
      <c r="H1660" s="5">
        <v>2011</v>
      </c>
      <c r="I1660" s="5">
        <v>14</v>
      </c>
      <c r="J1660" s="38">
        <v>1</v>
      </c>
    </row>
    <row r="1661" spans="1:10" x14ac:dyDescent="0.25">
      <c r="E1661" s="25" t="s">
        <v>40</v>
      </c>
      <c r="F1661" s="6" t="s">
        <v>41</v>
      </c>
      <c r="G1661" s="5">
        <v>11</v>
      </c>
      <c r="H1661" s="5">
        <v>2011</v>
      </c>
      <c r="I1661" s="5">
        <v>14</v>
      </c>
      <c r="J1661" s="38">
        <v>1</v>
      </c>
    </row>
    <row r="1662" spans="1:10" x14ac:dyDescent="0.25">
      <c r="E1662" s="25" t="s">
        <v>19</v>
      </c>
      <c r="F1662" s="6" t="s">
        <v>32</v>
      </c>
      <c r="G1662" s="5">
        <v>12</v>
      </c>
      <c r="H1662" s="5">
        <v>2011</v>
      </c>
      <c r="I1662" s="5">
        <v>14</v>
      </c>
      <c r="J1662" s="38">
        <v>1</v>
      </c>
    </row>
    <row r="1663" spans="1:10" x14ac:dyDescent="0.25">
      <c r="E1663" s="20" t="s">
        <v>42</v>
      </c>
      <c r="F1663" s="10" t="s">
        <v>224</v>
      </c>
      <c r="G1663" s="5">
        <v>13</v>
      </c>
      <c r="H1663" s="5">
        <v>2011</v>
      </c>
      <c r="I1663" s="5">
        <v>14</v>
      </c>
      <c r="J1663" s="38">
        <v>1</v>
      </c>
    </row>
    <row r="1664" spans="1:10" x14ac:dyDescent="0.25">
      <c r="E1664" s="20" t="s">
        <v>9</v>
      </c>
      <c r="F1664" s="10" t="s">
        <v>15</v>
      </c>
      <c r="G1664" s="5">
        <v>14</v>
      </c>
      <c r="H1664" s="5">
        <v>2011</v>
      </c>
      <c r="I1664" s="5">
        <v>14</v>
      </c>
      <c r="J1664" s="38">
        <v>1</v>
      </c>
    </row>
    <row r="1665" spans="5:10" x14ac:dyDescent="0.25">
      <c r="E1665" s="20" t="s">
        <v>58</v>
      </c>
      <c r="F1665" s="10" t="s">
        <v>206</v>
      </c>
      <c r="G1665" s="5">
        <v>15</v>
      </c>
      <c r="H1665" s="5">
        <v>2011</v>
      </c>
      <c r="I1665" s="5">
        <v>14</v>
      </c>
      <c r="J1665" s="38">
        <v>1</v>
      </c>
    </row>
    <row r="1666" spans="5:10" x14ac:dyDescent="0.25">
      <c r="E1666" s="20" t="s">
        <v>20</v>
      </c>
      <c r="F1666" s="8" t="s">
        <v>112</v>
      </c>
      <c r="G1666" s="5">
        <v>16</v>
      </c>
      <c r="H1666" s="5">
        <v>2011</v>
      </c>
      <c r="I1666" s="5">
        <v>14</v>
      </c>
      <c r="J1666" s="38">
        <v>1</v>
      </c>
    </row>
    <row r="1667" spans="5:10" x14ac:dyDescent="0.25">
      <c r="E1667" s="20" t="s">
        <v>46</v>
      </c>
      <c r="F1667" s="10" t="s">
        <v>156</v>
      </c>
      <c r="G1667" s="5">
        <v>17</v>
      </c>
      <c r="H1667" s="5">
        <v>2011</v>
      </c>
      <c r="I1667" s="5">
        <v>14</v>
      </c>
      <c r="J1667" s="38">
        <v>1</v>
      </c>
    </row>
    <row r="1668" spans="5:10" x14ac:dyDescent="0.25">
      <c r="E1668" s="20" t="s">
        <v>151</v>
      </c>
      <c r="F1668" s="10" t="s">
        <v>15</v>
      </c>
      <c r="G1668" s="5">
        <v>18</v>
      </c>
      <c r="H1668" s="5">
        <v>2011</v>
      </c>
      <c r="I1668" s="5">
        <v>14</v>
      </c>
      <c r="J1668" s="38">
        <v>1</v>
      </c>
    </row>
    <row r="1669" spans="5:10" x14ac:dyDescent="0.25">
      <c r="E1669" s="20" t="s">
        <v>55</v>
      </c>
      <c r="F1669" s="10" t="s">
        <v>56</v>
      </c>
      <c r="G1669" s="5">
        <v>19</v>
      </c>
      <c r="H1669" s="5">
        <v>2011</v>
      </c>
      <c r="I1669" s="5">
        <v>14</v>
      </c>
      <c r="J1669" s="38">
        <v>1</v>
      </c>
    </row>
    <row r="1670" spans="5:10" x14ac:dyDescent="0.25">
      <c r="E1670" s="20" t="s">
        <v>38</v>
      </c>
      <c r="F1670" s="10" t="s">
        <v>39</v>
      </c>
      <c r="G1670" s="5">
        <v>20</v>
      </c>
      <c r="H1670" s="5">
        <v>2011</v>
      </c>
      <c r="I1670" s="5">
        <v>14</v>
      </c>
      <c r="J1670" s="38">
        <v>1</v>
      </c>
    </row>
    <row r="1671" spans="5:10" x14ac:dyDescent="0.25">
      <c r="E1671" s="20" t="s">
        <v>67</v>
      </c>
      <c r="F1671" s="10" t="s">
        <v>52</v>
      </c>
      <c r="G1671" s="5">
        <v>21</v>
      </c>
      <c r="H1671" s="5">
        <v>2011</v>
      </c>
      <c r="I1671" s="5">
        <v>14</v>
      </c>
      <c r="J1671" s="38">
        <v>1</v>
      </c>
    </row>
    <row r="1672" spans="5:10" x14ac:dyDescent="0.25">
      <c r="E1672" s="20" t="s">
        <v>103</v>
      </c>
      <c r="F1672" s="10" t="s">
        <v>223</v>
      </c>
      <c r="G1672" s="5">
        <v>22</v>
      </c>
      <c r="H1672" s="5">
        <v>2011</v>
      </c>
      <c r="I1672" s="5">
        <v>14</v>
      </c>
      <c r="J1672" s="38">
        <v>1</v>
      </c>
    </row>
    <row r="1673" spans="5:10" x14ac:dyDescent="0.25">
      <c r="E1673" s="20" t="s">
        <v>152</v>
      </c>
      <c r="F1673" s="10" t="s">
        <v>32</v>
      </c>
      <c r="G1673" s="5">
        <v>23</v>
      </c>
      <c r="H1673" s="5">
        <v>2011</v>
      </c>
      <c r="I1673" s="5">
        <v>14</v>
      </c>
      <c r="J1673" s="38">
        <v>1</v>
      </c>
    </row>
    <row r="1674" spans="5:10" x14ac:dyDescent="0.25">
      <c r="E1674" s="100" t="s">
        <v>68</v>
      </c>
      <c r="F1674" s="154" t="s">
        <v>45</v>
      </c>
      <c r="G1674" s="37">
        <v>24</v>
      </c>
      <c r="H1674" s="37">
        <v>2011</v>
      </c>
      <c r="I1674" s="37">
        <v>14</v>
      </c>
      <c r="J1674" s="38">
        <v>1</v>
      </c>
    </row>
    <row r="1675" spans="5:10" x14ac:dyDescent="0.25">
      <c r="E1675" s="20" t="s">
        <v>12</v>
      </c>
      <c r="F1675" s="10" t="s">
        <v>18</v>
      </c>
      <c r="G1675" s="5">
        <v>25</v>
      </c>
      <c r="H1675" s="5">
        <v>2011</v>
      </c>
      <c r="I1675" s="5">
        <v>14</v>
      </c>
      <c r="J1675" s="38">
        <v>1</v>
      </c>
    </row>
    <row r="1676" spans="5:10" x14ac:dyDescent="0.25">
      <c r="E1676" s="20" t="s">
        <v>111</v>
      </c>
      <c r="F1676" s="10" t="s">
        <v>162</v>
      </c>
      <c r="G1676" s="5">
        <v>26</v>
      </c>
      <c r="H1676" s="5">
        <v>2011</v>
      </c>
      <c r="I1676" s="5">
        <v>14</v>
      </c>
      <c r="J1676" s="38">
        <v>1</v>
      </c>
    </row>
    <row r="1677" spans="5:10" x14ac:dyDescent="0.25">
      <c r="E1677" s="20" t="s">
        <v>69</v>
      </c>
      <c r="F1677" s="10" t="s">
        <v>41</v>
      </c>
      <c r="G1677" s="5">
        <v>27</v>
      </c>
      <c r="H1677" s="5">
        <v>2011</v>
      </c>
      <c r="I1677" s="5">
        <v>14</v>
      </c>
      <c r="J1677" s="38">
        <v>1</v>
      </c>
    </row>
    <row r="1678" spans="5:10" x14ac:dyDescent="0.25">
      <c r="E1678" s="20" t="s">
        <v>63</v>
      </c>
      <c r="F1678" s="10" t="s">
        <v>64</v>
      </c>
      <c r="G1678" s="5">
        <v>28</v>
      </c>
      <c r="H1678" s="5">
        <v>2011</v>
      </c>
      <c r="I1678" s="5">
        <v>14</v>
      </c>
      <c r="J1678" s="38">
        <v>1</v>
      </c>
    </row>
    <row r="1679" spans="5:10" x14ac:dyDescent="0.25">
      <c r="E1679" s="20" t="s">
        <v>155</v>
      </c>
      <c r="F1679" s="10" t="s">
        <v>156</v>
      </c>
      <c r="G1679" s="5">
        <v>29</v>
      </c>
      <c r="H1679" s="5">
        <v>2011</v>
      </c>
      <c r="I1679" s="5">
        <v>14</v>
      </c>
      <c r="J1679" s="38">
        <v>1</v>
      </c>
    </row>
    <row r="1680" spans="5:10" x14ac:dyDescent="0.25">
      <c r="E1680" s="20" t="s">
        <v>62</v>
      </c>
      <c r="F1680" s="10" t="s">
        <v>45</v>
      </c>
      <c r="G1680" s="5">
        <v>30</v>
      </c>
      <c r="H1680" s="5">
        <v>2011</v>
      </c>
      <c r="I1680" s="5">
        <v>14</v>
      </c>
      <c r="J1680" s="38">
        <v>1</v>
      </c>
    </row>
    <row r="1681" spans="1:10" x14ac:dyDescent="0.25">
      <c r="E1681" s="20" t="s">
        <v>44</v>
      </c>
      <c r="F1681" s="10" t="s">
        <v>45</v>
      </c>
      <c r="G1681" s="5">
        <v>31</v>
      </c>
      <c r="H1681" s="5">
        <v>2011</v>
      </c>
      <c r="I1681" s="5">
        <v>14</v>
      </c>
      <c r="J1681" s="38">
        <v>1</v>
      </c>
    </row>
    <row r="1682" spans="1:10" ht="15.75" thickBot="1" x14ac:dyDescent="0.3">
      <c r="E1682" s="20" t="s">
        <v>215</v>
      </c>
      <c r="F1682" s="10" t="s">
        <v>208</v>
      </c>
      <c r="G1682" s="5">
        <v>32</v>
      </c>
      <c r="H1682" s="5">
        <v>2011</v>
      </c>
      <c r="I1682" s="5">
        <v>14</v>
      </c>
      <c r="J1682" s="38">
        <v>1</v>
      </c>
    </row>
    <row r="1683" spans="1:10" ht="15.75" thickBot="1" x14ac:dyDescent="0.3">
      <c r="A1683" s="129">
        <v>2012</v>
      </c>
      <c r="C1683" s="130" t="s">
        <v>247</v>
      </c>
      <c r="E1683" s="25" t="s">
        <v>30</v>
      </c>
      <c r="F1683" s="6" t="s">
        <v>31</v>
      </c>
      <c r="G1683" s="5">
        <v>1</v>
      </c>
      <c r="H1683" s="5">
        <v>2012</v>
      </c>
      <c r="I1683" s="5">
        <v>14</v>
      </c>
      <c r="J1683" s="38">
        <v>16</v>
      </c>
    </row>
    <row r="1684" spans="1:10" x14ac:dyDescent="0.25">
      <c r="E1684" s="25" t="s">
        <v>21</v>
      </c>
      <c r="F1684" s="3" t="s">
        <v>13</v>
      </c>
      <c r="G1684" s="5">
        <v>2</v>
      </c>
      <c r="H1684" s="5">
        <v>2012</v>
      </c>
      <c r="I1684" s="5">
        <v>14</v>
      </c>
      <c r="J1684" s="38">
        <v>8</v>
      </c>
    </row>
    <row r="1685" spans="1:10" x14ac:dyDescent="0.25">
      <c r="E1685" s="25" t="s">
        <v>33</v>
      </c>
      <c r="F1685" s="6" t="s">
        <v>34</v>
      </c>
      <c r="G1685" s="5">
        <v>3</v>
      </c>
      <c r="H1685" s="5">
        <v>2012</v>
      </c>
      <c r="I1685" s="5">
        <v>14</v>
      </c>
      <c r="J1685" s="38">
        <v>4</v>
      </c>
    </row>
    <row r="1686" spans="1:10" x14ac:dyDescent="0.25">
      <c r="E1686" s="25" t="s">
        <v>35</v>
      </c>
      <c r="F1686" s="6" t="s">
        <v>31</v>
      </c>
      <c r="G1686" s="5">
        <v>4</v>
      </c>
      <c r="H1686" s="5">
        <v>2012</v>
      </c>
      <c r="I1686" s="5">
        <v>14</v>
      </c>
      <c r="J1686" s="38">
        <v>4</v>
      </c>
    </row>
    <row r="1687" spans="1:10" x14ac:dyDescent="0.25">
      <c r="E1687" s="25" t="s">
        <v>36</v>
      </c>
      <c r="F1687" s="6" t="s">
        <v>16</v>
      </c>
      <c r="G1687" s="5">
        <v>5</v>
      </c>
      <c r="H1687" s="5">
        <v>2012</v>
      </c>
      <c r="I1687" s="5">
        <v>14</v>
      </c>
      <c r="J1687" s="38">
        <v>2</v>
      </c>
    </row>
    <row r="1688" spans="1:10" x14ac:dyDescent="0.25">
      <c r="E1688" s="25" t="s">
        <v>37</v>
      </c>
      <c r="F1688" s="6" t="s">
        <v>16</v>
      </c>
      <c r="G1688" s="5">
        <v>6</v>
      </c>
      <c r="H1688" s="5">
        <v>2012</v>
      </c>
      <c r="I1688" s="5">
        <v>14</v>
      </c>
      <c r="J1688" s="38">
        <v>2</v>
      </c>
    </row>
    <row r="1689" spans="1:10" x14ac:dyDescent="0.25">
      <c r="E1689" s="25" t="s">
        <v>38</v>
      </c>
      <c r="F1689" s="6" t="s">
        <v>39</v>
      </c>
      <c r="G1689" s="5">
        <v>7</v>
      </c>
      <c r="H1689" s="5">
        <v>2012</v>
      </c>
      <c r="I1689" s="5">
        <v>14</v>
      </c>
      <c r="J1689" s="38">
        <v>2</v>
      </c>
    </row>
    <row r="1690" spans="1:10" x14ac:dyDescent="0.25">
      <c r="E1690" s="25" t="s">
        <v>40</v>
      </c>
      <c r="F1690" s="6" t="s">
        <v>41</v>
      </c>
      <c r="G1690" s="5">
        <v>8</v>
      </c>
      <c r="H1690" s="5">
        <v>2012</v>
      </c>
      <c r="I1690" s="5">
        <v>14</v>
      </c>
      <c r="J1690" s="38">
        <v>2</v>
      </c>
    </row>
    <row r="1691" spans="1:10" x14ac:dyDescent="0.25">
      <c r="E1691" s="25" t="s">
        <v>42</v>
      </c>
      <c r="F1691" s="6" t="s">
        <v>43</v>
      </c>
      <c r="G1691" s="5">
        <v>9</v>
      </c>
      <c r="H1691" s="5">
        <v>2012</v>
      </c>
      <c r="I1691" s="5">
        <v>14</v>
      </c>
      <c r="J1691" s="38">
        <v>1</v>
      </c>
    </row>
    <row r="1692" spans="1:10" x14ac:dyDescent="0.25">
      <c r="E1692" s="25" t="s">
        <v>44</v>
      </c>
      <c r="F1692" s="6" t="s">
        <v>45</v>
      </c>
      <c r="G1692" s="5">
        <v>10</v>
      </c>
      <c r="H1692" s="5">
        <v>2012</v>
      </c>
      <c r="I1692" s="5">
        <v>14</v>
      </c>
      <c r="J1692" s="38">
        <v>1</v>
      </c>
    </row>
    <row r="1693" spans="1:10" x14ac:dyDescent="0.25">
      <c r="E1693" s="25" t="s">
        <v>20</v>
      </c>
      <c r="F1693" s="8" t="s">
        <v>112</v>
      </c>
      <c r="G1693" s="5">
        <v>11</v>
      </c>
      <c r="H1693" s="5">
        <v>2012</v>
      </c>
      <c r="I1693" s="5">
        <v>14</v>
      </c>
      <c r="J1693" s="38">
        <v>1</v>
      </c>
    </row>
    <row r="1694" spans="1:10" x14ac:dyDescent="0.25">
      <c r="E1694" s="25" t="s">
        <v>46</v>
      </c>
      <c r="F1694" s="6" t="s">
        <v>45</v>
      </c>
      <c r="G1694" s="5">
        <v>12</v>
      </c>
      <c r="H1694" s="5">
        <v>2012</v>
      </c>
      <c r="I1694" s="5">
        <v>14</v>
      </c>
      <c r="J1694" s="38">
        <v>1</v>
      </c>
    </row>
    <row r="1695" spans="1:10" x14ac:dyDescent="0.25">
      <c r="E1695" s="20" t="s">
        <v>63</v>
      </c>
      <c r="F1695" s="10" t="s">
        <v>64</v>
      </c>
      <c r="G1695" s="5">
        <v>13</v>
      </c>
      <c r="H1695" s="5">
        <v>2012</v>
      </c>
      <c r="I1695" s="5">
        <v>14</v>
      </c>
      <c r="J1695" s="38">
        <v>1</v>
      </c>
    </row>
    <row r="1696" spans="1:10" x14ac:dyDescent="0.25">
      <c r="E1696" s="20" t="s">
        <v>12</v>
      </c>
      <c r="F1696" s="10" t="s">
        <v>18</v>
      </c>
      <c r="G1696" s="5">
        <v>14</v>
      </c>
      <c r="H1696" s="5">
        <v>2012</v>
      </c>
      <c r="I1696" s="5">
        <v>14</v>
      </c>
      <c r="J1696" s="38">
        <v>1</v>
      </c>
    </row>
    <row r="1697" spans="1:10" x14ac:dyDescent="0.25">
      <c r="E1697" s="20" t="s">
        <v>62</v>
      </c>
      <c r="F1697" s="10" t="s">
        <v>45</v>
      </c>
      <c r="G1697" s="5">
        <v>15</v>
      </c>
      <c r="H1697" s="5">
        <v>2012</v>
      </c>
      <c r="I1697" s="5">
        <v>14</v>
      </c>
      <c r="J1697" s="38">
        <v>1</v>
      </c>
    </row>
    <row r="1698" spans="1:10" x14ac:dyDescent="0.25">
      <c r="E1698" s="20" t="s">
        <v>146</v>
      </c>
      <c r="F1698" s="10" t="s">
        <v>54</v>
      </c>
      <c r="G1698" s="5">
        <v>16</v>
      </c>
      <c r="H1698" s="5">
        <v>2012</v>
      </c>
      <c r="I1698" s="5">
        <v>14</v>
      </c>
      <c r="J1698" s="38">
        <v>1</v>
      </c>
    </row>
    <row r="1699" spans="1:10" x14ac:dyDescent="0.25">
      <c r="E1699" s="20" t="s">
        <v>10</v>
      </c>
      <c r="F1699" s="10" t="s">
        <v>16</v>
      </c>
      <c r="G1699" s="5">
        <v>17</v>
      </c>
      <c r="H1699" s="5">
        <v>2012</v>
      </c>
      <c r="I1699" s="5">
        <v>14</v>
      </c>
      <c r="J1699" s="38">
        <v>1</v>
      </c>
    </row>
    <row r="1700" spans="1:10" x14ac:dyDescent="0.25">
      <c r="E1700" s="20" t="s">
        <v>103</v>
      </c>
      <c r="F1700" s="10" t="s">
        <v>223</v>
      </c>
      <c r="G1700" s="5">
        <v>18</v>
      </c>
      <c r="H1700" s="5">
        <v>2012</v>
      </c>
      <c r="I1700" s="5">
        <v>14</v>
      </c>
      <c r="J1700" s="38">
        <v>1</v>
      </c>
    </row>
    <row r="1701" spans="1:10" x14ac:dyDescent="0.25">
      <c r="E1701" s="20" t="s">
        <v>68</v>
      </c>
      <c r="F1701" s="10" t="s">
        <v>45</v>
      </c>
      <c r="G1701" s="5">
        <v>19</v>
      </c>
      <c r="H1701" s="5">
        <v>2012</v>
      </c>
      <c r="I1701" s="5">
        <v>14</v>
      </c>
      <c r="J1701" s="38">
        <v>1</v>
      </c>
    </row>
    <row r="1702" spans="1:10" x14ac:dyDescent="0.25">
      <c r="E1702" s="20" t="s">
        <v>78</v>
      </c>
      <c r="F1702" s="10" t="s">
        <v>45</v>
      </c>
      <c r="G1702" s="5">
        <v>20</v>
      </c>
      <c r="H1702" s="5">
        <v>2012</v>
      </c>
      <c r="I1702" s="5">
        <v>14</v>
      </c>
      <c r="J1702" s="38">
        <v>1</v>
      </c>
    </row>
    <row r="1703" spans="1:10" ht="15.75" thickBot="1" x14ac:dyDescent="0.3">
      <c r="E1703" s="76" t="s">
        <v>53</v>
      </c>
      <c r="F1703" s="77" t="s">
        <v>45</v>
      </c>
      <c r="G1703" s="72">
        <v>21</v>
      </c>
      <c r="H1703" s="72">
        <v>2012</v>
      </c>
      <c r="I1703" s="72">
        <v>14</v>
      </c>
      <c r="J1703" s="39">
        <v>1</v>
      </c>
    </row>
    <row r="1704" spans="1:10" ht="15.75" thickBot="1" x14ac:dyDescent="0.3">
      <c r="A1704" s="129">
        <v>2013</v>
      </c>
      <c r="C1704" s="130" t="s">
        <v>247</v>
      </c>
      <c r="E1704" s="87" t="s">
        <v>49</v>
      </c>
      <c r="F1704" s="82" t="s">
        <v>50</v>
      </c>
      <c r="G1704" s="15">
        <v>1</v>
      </c>
      <c r="H1704" s="15">
        <v>2013</v>
      </c>
      <c r="I1704" s="15">
        <v>14</v>
      </c>
      <c r="J1704" s="16">
        <v>16</v>
      </c>
    </row>
    <row r="1705" spans="1:10" x14ac:dyDescent="0.25">
      <c r="E1705" s="31" t="s">
        <v>47</v>
      </c>
      <c r="F1705" s="6" t="s">
        <v>48</v>
      </c>
      <c r="G1705" s="5">
        <v>2</v>
      </c>
      <c r="H1705" s="5">
        <v>2013</v>
      </c>
      <c r="I1705" s="5">
        <v>14</v>
      </c>
      <c r="J1705" s="38">
        <v>8</v>
      </c>
    </row>
    <row r="1706" spans="1:10" x14ac:dyDescent="0.25">
      <c r="E1706" s="19" t="s">
        <v>21</v>
      </c>
      <c r="F1706" s="3" t="s">
        <v>13</v>
      </c>
      <c r="G1706" s="5">
        <v>3</v>
      </c>
      <c r="H1706" s="5">
        <v>2013</v>
      </c>
      <c r="I1706" s="5">
        <v>14</v>
      </c>
      <c r="J1706" s="38">
        <v>4</v>
      </c>
    </row>
    <row r="1707" spans="1:10" x14ac:dyDescent="0.25">
      <c r="E1707" s="93" t="s">
        <v>36</v>
      </c>
      <c r="F1707" s="6" t="s">
        <v>16</v>
      </c>
      <c r="G1707" s="5">
        <v>4</v>
      </c>
      <c r="H1707" s="5">
        <v>2013</v>
      </c>
      <c r="I1707" s="5">
        <v>14</v>
      </c>
      <c r="J1707" s="38">
        <v>4</v>
      </c>
    </row>
    <row r="1708" spans="1:10" x14ac:dyDescent="0.25">
      <c r="E1708" s="25" t="s">
        <v>77</v>
      </c>
      <c r="F1708" s="6" t="s">
        <v>32</v>
      </c>
      <c r="G1708" s="5">
        <v>5</v>
      </c>
      <c r="H1708" s="5">
        <v>2013</v>
      </c>
      <c r="I1708" s="5">
        <v>14</v>
      </c>
      <c r="J1708" s="38">
        <v>2</v>
      </c>
    </row>
    <row r="1709" spans="1:10" x14ac:dyDescent="0.25">
      <c r="E1709" s="25" t="s">
        <v>30</v>
      </c>
      <c r="F1709" s="6" t="s">
        <v>31</v>
      </c>
      <c r="G1709" s="5">
        <v>6</v>
      </c>
      <c r="H1709" s="5">
        <v>2013</v>
      </c>
      <c r="I1709" s="5">
        <v>14</v>
      </c>
      <c r="J1709" s="38">
        <v>2</v>
      </c>
    </row>
    <row r="1710" spans="1:10" x14ac:dyDescent="0.25">
      <c r="E1710" s="25" t="s">
        <v>33</v>
      </c>
      <c r="F1710" s="6" t="s">
        <v>34</v>
      </c>
      <c r="G1710" s="5">
        <v>7</v>
      </c>
      <c r="H1710" s="5">
        <v>2013</v>
      </c>
      <c r="I1710" s="5">
        <v>14</v>
      </c>
      <c r="J1710" s="38">
        <v>2</v>
      </c>
    </row>
    <row r="1711" spans="1:10" x14ac:dyDescent="0.25">
      <c r="E1711" s="25" t="s">
        <v>22</v>
      </c>
      <c r="F1711" s="6" t="s">
        <v>52</v>
      </c>
      <c r="G1711" s="5">
        <v>8</v>
      </c>
      <c r="H1711" s="5">
        <v>2013</v>
      </c>
      <c r="I1711" s="5">
        <v>14</v>
      </c>
      <c r="J1711" s="38">
        <v>2</v>
      </c>
    </row>
    <row r="1712" spans="1:10" x14ac:dyDescent="0.25">
      <c r="E1712" s="25" t="s">
        <v>42</v>
      </c>
      <c r="F1712" s="6" t="s">
        <v>54</v>
      </c>
      <c r="G1712" s="5">
        <v>9</v>
      </c>
      <c r="H1712" s="5">
        <v>2013</v>
      </c>
      <c r="I1712" s="5">
        <v>14</v>
      </c>
      <c r="J1712" s="38">
        <v>1</v>
      </c>
    </row>
    <row r="1713" spans="5:10" x14ac:dyDescent="0.25">
      <c r="E1713" s="25" t="s">
        <v>20</v>
      </c>
      <c r="F1713" s="8" t="s">
        <v>112</v>
      </c>
      <c r="G1713" s="5">
        <v>10</v>
      </c>
      <c r="H1713" s="5">
        <v>2013</v>
      </c>
      <c r="I1713" s="5">
        <v>14</v>
      </c>
      <c r="J1713" s="38">
        <v>1</v>
      </c>
    </row>
    <row r="1714" spans="5:10" x14ac:dyDescent="0.25">
      <c r="E1714" s="25" t="s">
        <v>66</v>
      </c>
      <c r="F1714" s="6" t="s">
        <v>34</v>
      </c>
      <c r="G1714" s="5">
        <v>11</v>
      </c>
      <c r="H1714" s="5">
        <v>2013</v>
      </c>
      <c r="I1714" s="5">
        <v>14</v>
      </c>
      <c r="J1714" s="38">
        <v>1</v>
      </c>
    </row>
    <row r="1715" spans="5:10" x14ac:dyDescent="0.25">
      <c r="E1715" s="25" t="s">
        <v>53</v>
      </c>
      <c r="F1715" s="6" t="s">
        <v>45</v>
      </c>
      <c r="G1715" s="5">
        <v>12</v>
      </c>
      <c r="H1715" s="5">
        <v>2013</v>
      </c>
      <c r="I1715" s="5">
        <v>14</v>
      </c>
      <c r="J1715" s="38">
        <v>1</v>
      </c>
    </row>
    <row r="1716" spans="5:10" x14ac:dyDescent="0.25">
      <c r="E1716" s="25" t="s">
        <v>46</v>
      </c>
      <c r="F1716" s="6" t="s">
        <v>45</v>
      </c>
      <c r="G1716" s="5">
        <v>13</v>
      </c>
      <c r="H1716" s="5">
        <v>2013</v>
      </c>
      <c r="I1716" s="5">
        <v>14</v>
      </c>
      <c r="J1716" s="38">
        <v>1</v>
      </c>
    </row>
    <row r="1717" spans="5:10" x14ac:dyDescent="0.25">
      <c r="E1717" s="25" t="s">
        <v>40</v>
      </c>
      <c r="F1717" s="6" t="s">
        <v>32</v>
      </c>
      <c r="G1717" s="5">
        <v>14</v>
      </c>
      <c r="H1717" s="5">
        <v>2013</v>
      </c>
      <c r="I1717" s="5">
        <v>14</v>
      </c>
      <c r="J1717" s="38">
        <v>1</v>
      </c>
    </row>
    <row r="1718" spans="5:10" x14ac:dyDescent="0.25">
      <c r="E1718" s="25" t="s">
        <v>51</v>
      </c>
      <c r="F1718" s="6" t="s">
        <v>31</v>
      </c>
      <c r="G1718" s="5">
        <v>15</v>
      </c>
      <c r="H1718" s="5">
        <v>2013</v>
      </c>
      <c r="I1718" s="5">
        <v>14</v>
      </c>
      <c r="J1718" s="18">
        <v>1</v>
      </c>
    </row>
    <row r="1719" spans="5:10" x14ac:dyDescent="0.25">
      <c r="E1719" s="25" t="s">
        <v>38</v>
      </c>
      <c r="F1719" s="6" t="s">
        <v>39</v>
      </c>
      <c r="G1719" s="5">
        <v>16</v>
      </c>
      <c r="H1719" s="5">
        <v>2013</v>
      </c>
      <c r="I1719" s="5">
        <v>14</v>
      </c>
      <c r="J1719" s="18">
        <v>1</v>
      </c>
    </row>
    <row r="1720" spans="5:10" x14ac:dyDescent="0.25">
      <c r="E1720" s="20" t="s">
        <v>67</v>
      </c>
      <c r="F1720" s="10" t="s">
        <v>52</v>
      </c>
      <c r="G1720" s="5">
        <v>17</v>
      </c>
      <c r="H1720" s="5">
        <v>2013</v>
      </c>
      <c r="I1720" s="5">
        <v>14</v>
      </c>
      <c r="J1720" s="38">
        <v>1</v>
      </c>
    </row>
    <row r="1721" spans="5:10" x14ac:dyDescent="0.25">
      <c r="E1721" s="20" t="s">
        <v>12</v>
      </c>
      <c r="F1721" s="8" t="s">
        <v>113</v>
      </c>
      <c r="G1721" s="5">
        <v>18</v>
      </c>
      <c r="H1721" s="5">
        <v>2013</v>
      </c>
      <c r="I1721" s="5">
        <v>14</v>
      </c>
      <c r="J1721" s="38">
        <v>1</v>
      </c>
    </row>
    <row r="1722" spans="5:10" x14ac:dyDescent="0.25">
      <c r="E1722" s="20" t="s">
        <v>63</v>
      </c>
      <c r="F1722" s="10" t="s">
        <v>64</v>
      </c>
      <c r="G1722" s="5">
        <v>19</v>
      </c>
      <c r="H1722" s="5">
        <v>2013</v>
      </c>
      <c r="I1722" s="5">
        <v>14</v>
      </c>
      <c r="J1722" s="38">
        <v>1</v>
      </c>
    </row>
    <row r="1723" spans="5:10" x14ac:dyDescent="0.25">
      <c r="E1723" s="20" t="s">
        <v>103</v>
      </c>
      <c r="F1723" s="10" t="s">
        <v>223</v>
      </c>
      <c r="G1723" s="5">
        <v>20</v>
      </c>
      <c r="H1723" s="5">
        <v>2013</v>
      </c>
      <c r="I1723" s="5">
        <v>14</v>
      </c>
      <c r="J1723" s="38">
        <v>1</v>
      </c>
    </row>
    <row r="1724" spans="5:10" x14ac:dyDescent="0.25">
      <c r="E1724" s="20" t="s">
        <v>44</v>
      </c>
      <c r="F1724" s="10" t="s">
        <v>45</v>
      </c>
      <c r="G1724" s="5">
        <v>21</v>
      </c>
      <c r="H1724" s="5">
        <v>2013</v>
      </c>
      <c r="I1724" s="5">
        <v>14</v>
      </c>
      <c r="J1724" s="38">
        <v>1</v>
      </c>
    </row>
    <row r="1725" spans="5:10" x14ac:dyDescent="0.25">
      <c r="E1725" s="20" t="s">
        <v>62</v>
      </c>
      <c r="F1725" s="10" t="s">
        <v>45</v>
      </c>
      <c r="G1725" s="5">
        <v>22</v>
      </c>
      <c r="H1725" s="5">
        <v>2013</v>
      </c>
      <c r="I1725" s="5">
        <v>14</v>
      </c>
      <c r="J1725" s="38">
        <v>1</v>
      </c>
    </row>
    <row r="1726" spans="5:10" x14ac:dyDescent="0.25">
      <c r="E1726" s="20" t="s">
        <v>79</v>
      </c>
      <c r="F1726" s="10" t="s">
        <v>76</v>
      </c>
      <c r="G1726" s="5">
        <v>23</v>
      </c>
      <c r="H1726" s="5">
        <v>2013</v>
      </c>
      <c r="I1726" s="5">
        <v>14</v>
      </c>
      <c r="J1726" s="38">
        <v>1</v>
      </c>
    </row>
    <row r="1727" spans="5:10" x14ac:dyDescent="0.25">
      <c r="E1727" s="20" t="s">
        <v>58</v>
      </c>
      <c r="F1727" s="10" t="s">
        <v>206</v>
      </c>
      <c r="G1727" s="5">
        <v>24</v>
      </c>
      <c r="H1727" s="5">
        <v>2013</v>
      </c>
      <c r="I1727" s="5">
        <v>14</v>
      </c>
      <c r="J1727" s="38">
        <v>1</v>
      </c>
    </row>
    <row r="1728" spans="5:10" x14ac:dyDescent="0.25">
      <c r="E1728" s="20" t="s">
        <v>75</v>
      </c>
      <c r="F1728" s="10" t="s">
        <v>74</v>
      </c>
      <c r="G1728" s="5">
        <v>25</v>
      </c>
      <c r="H1728" s="5">
        <v>2013</v>
      </c>
      <c r="I1728" s="5">
        <v>14</v>
      </c>
      <c r="J1728" s="38">
        <v>1</v>
      </c>
    </row>
    <row r="1729" spans="1:10" x14ac:dyDescent="0.25">
      <c r="E1729" s="20" t="s">
        <v>78</v>
      </c>
      <c r="F1729" s="10" t="s">
        <v>45</v>
      </c>
      <c r="G1729" s="5">
        <v>26</v>
      </c>
      <c r="H1729" s="5">
        <v>2013</v>
      </c>
      <c r="I1729" s="5">
        <v>14</v>
      </c>
      <c r="J1729" s="38">
        <v>1</v>
      </c>
    </row>
    <row r="1730" spans="1:10" x14ac:dyDescent="0.25">
      <c r="E1730" s="20" t="s">
        <v>68</v>
      </c>
      <c r="F1730" s="10" t="s">
        <v>45</v>
      </c>
      <c r="G1730" s="5">
        <v>27</v>
      </c>
      <c r="H1730" s="5">
        <v>2013</v>
      </c>
      <c r="I1730" s="5">
        <v>14</v>
      </c>
      <c r="J1730" s="38">
        <v>1</v>
      </c>
    </row>
    <row r="1731" spans="1:10" ht="15.75" thickBot="1" x14ac:dyDescent="0.3">
      <c r="E1731" s="20" t="s">
        <v>55</v>
      </c>
      <c r="F1731" s="10" t="s">
        <v>56</v>
      </c>
      <c r="G1731" s="5">
        <v>28</v>
      </c>
      <c r="H1731" s="5">
        <v>2013</v>
      </c>
      <c r="I1731" s="5">
        <v>14</v>
      </c>
      <c r="J1731" s="38">
        <v>1</v>
      </c>
    </row>
    <row r="1732" spans="1:10" ht="15.75" thickBot="1" x14ac:dyDescent="0.3">
      <c r="A1732" s="129">
        <v>2014</v>
      </c>
      <c r="C1732" s="130" t="s">
        <v>247</v>
      </c>
      <c r="E1732" s="31" t="s">
        <v>49</v>
      </c>
      <c r="F1732" s="6" t="s">
        <v>50</v>
      </c>
      <c r="G1732" s="12">
        <v>1</v>
      </c>
      <c r="H1732" s="12">
        <v>2014</v>
      </c>
      <c r="I1732" s="12">
        <v>14</v>
      </c>
      <c r="J1732" s="38">
        <v>16</v>
      </c>
    </row>
    <row r="1733" spans="1:10" x14ac:dyDescent="0.25">
      <c r="E1733" s="33" t="s">
        <v>30</v>
      </c>
      <c r="F1733" s="6" t="s">
        <v>31</v>
      </c>
      <c r="G1733" s="12">
        <v>2</v>
      </c>
      <c r="H1733" s="12">
        <v>2014</v>
      </c>
      <c r="I1733" s="12">
        <v>14</v>
      </c>
      <c r="J1733" s="38">
        <v>8</v>
      </c>
    </row>
    <row r="1734" spans="1:10" x14ac:dyDescent="0.25">
      <c r="E1734" s="33" t="s">
        <v>33</v>
      </c>
      <c r="F1734" s="6" t="s">
        <v>34</v>
      </c>
      <c r="G1734" s="12">
        <v>3</v>
      </c>
      <c r="H1734" s="12">
        <v>2014</v>
      </c>
      <c r="I1734" s="12">
        <v>14</v>
      </c>
      <c r="J1734" s="38">
        <v>4</v>
      </c>
    </row>
    <row r="1735" spans="1:10" x14ac:dyDescent="0.25">
      <c r="E1735" s="30" t="s">
        <v>260</v>
      </c>
      <c r="F1735" s="6" t="s">
        <v>76</v>
      </c>
      <c r="G1735" s="12">
        <v>4</v>
      </c>
      <c r="H1735" s="12">
        <v>2014</v>
      </c>
      <c r="I1735" s="12">
        <v>14</v>
      </c>
      <c r="J1735" s="38">
        <v>4</v>
      </c>
    </row>
    <row r="1736" spans="1:10" x14ac:dyDescent="0.25">
      <c r="E1736" s="33" t="s">
        <v>110</v>
      </c>
      <c r="F1736" s="8" t="s">
        <v>158</v>
      </c>
      <c r="G1736" s="12">
        <v>5</v>
      </c>
      <c r="H1736" s="12">
        <v>2014</v>
      </c>
      <c r="I1736" s="12">
        <v>14</v>
      </c>
      <c r="J1736" s="38">
        <v>2</v>
      </c>
    </row>
    <row r="1737" spans="1:10" x14ac:dyDescent="0.25">
      <c r="E1737" s="33" t="s">
        <v>47</v>
      </c>
      <c r="F1737" s="6" t="s">
        <v>48</v>
      </c>
      <c r="G1737" s="12">
        <v>6</v>
      </c>
      <c r="H1737" s="12">
        <v>2014</v>
      </c>
      <c r="I1737" s="12">
        <v>14</v>
      </c>
      <c r="J1737" s="38">
        <v>2</v>
      </c>
    </row>
    <row r="1738" spans="1:10" x14ac:dyDescent="0.25">
      <c r="E1738" s="33" t="s">
        <v>51</v>
      </c>
      <c r="F1738" s="6" t="s">
        <v>31</v>
      </c>
      <c r="G1738" s="12">
        <v>7</v>
      </c>
      <c r="H1738" s="12">
        <v>2014</v>
      </c>
      <c r="I1738" s="12">
        <v>14</v>
      </c>
      <c r="J1738" s="38">
        <v>2</v>
      </c>
    </row>
    <row r="1739" spans="1:10" x14ac:dyDescent="0.25">
      <c r="E1739" s="33" t="s">
        <v>21</v>
      </c>
      <c r="F1739" s="3" t="s">
        <v>13</v>
      </c>
      <c r="G1739" s="12">
        <v>8</v>
      </c>
      <c r="H1739" s="12">
        <v>2014</v>
      </c>
      <c r="I1739" s="12">
        <v>14</v>
      </c>
      <c r="J1739" s="38">
        <v>2</v>
      </c>
    </row>
    <row r="1740" spans="1:10" x14ac:dyDescent="0.25">
      <c r="E1740" s="33" t="s">
        <v>105</v>
      </c>
      <c r="F1740" s="13" t="s">
        <v>26</v>
      </c>
      <c r="G1740" s="12">
        <v>9</v>
      </c>
      <c r="H1740" s="12">
        <v>2014</v>
      </c>
      <c r="I1740" s="12">
        <v>14</v>
      </c>
      <c r="J1740" s="38">
        <v>1</v>
      </c>
    </row>
    <row r="1741" spans="1:10" x14ac:dyDescent="0.25">
      <c r="E1741" s="33" t="s">
        <v>66</v>
      </c>
      <c r="F1741" s="6" t="s">
        <v>34</v>
      </c>
      <c r="G1741" s="12">
        <v>10</v>
      </c>
      <c r="H1741" s="12">
        <v>2014</v>
      </c>
      <c r="I1741" s="12">
        <v>14</v>
      </c>
      <c r="J1741" s="38">
        <v>1</v>
      </c>
    </row>
    <row r="1742" spans="1:10" x14ac:dyDescent="0.25">
      <c r="E1742" s="28" t="s">
        <v>104</v>
      </c>
      <c r="F1742" s="8" t="s">
        <v>113</v>
      </c>
      <c r="G1742" s="12">
        <v>11</v>
      </c>
      <c r="H1742" s="12">
        <v>2014</v>
      </c>
      <c r="I1742" s="12">
        <v>14</v>
      </c>
      <c r="J1742" s="38">
        <v>1</v>
      </c>
    </row>
    <row r="1743" spans="1:10" x14ac:dyDescent="0.25">
      <c r="E1743" s="33" t="s">
        <v>38</v>
      </c>
      <c r="F1743" s="6" t="s">
        <v>39</v>
      </c>
      <c r="G1743" s="12">
        <v>12</v>
      </c>
      <c r="H1743" s="12">
        <v>2014</v>
      </c>
      <c r="I1743" s="12">
        <v>14</v>
      </c>
      <c r="J1743" s="38">
        <v>1</v>
      </c>
    </row>
    <row r="1744" spans="1:10" x14ac:dyDescent="0.25">
      <c r="E1744" s="25" t="s">
        <v>42</v>
      </c>
      <c r="F1744" s="6" t="s">
        <v>54</v>
      </c>
      <c r="G1744" s="12">
        <v>13</v>
      </c>
      <c r="H1744" s="12">
        <v>2014</v>
      </c>
      <c r="I1744" s="12">
        <v>14</v>
      </c>
      <c r="J1744" s="38">
        <v>1</v>
      </c>
    </row>
    <row r="1745" spans="1:10" x14ac:dyDescent="0.25">
      <c r="E1745" s="33" t="s">
        <v>20</v>
      </c>
      <c r="F1745" s="8" t="s">
        <v>112</v>
      </c>
      <c r="G1745" s="12">
        <v>14</v>
      </c>
      <c r="H1745" s="12">
        <v>2014</v>
      </c>
      <c r="I1745" s="12">
        <v>14</v>
      </c>
      <c r="J1745" s="38">
        <v>1</v>
      </c>
    </row>
    <row r="1746" spans="1:10" x14ac:dyDescent="0.25">
      <c r="E1746" s="20" t="s">
        <v>111</v>
      </c>
      <c r="F1746" s="10" t="s">
        <v>162</v>
      </c>
      <c r="G1746" s="12">
        <v>15</v>
      </c>
      <c r="H1746" s="12">
        <v>2014</v>
      </c>
      <c r="I1746" s="12">
        <v>14</v>
      </c>
      <c r="J1746" s="38">
        <v>1</v>
      </c>
    </row>
    <row r="1747" spans="1:10" x14ac:dyDescent="0.25">
      <c r="E1747" s="33" t="s">
        <v>72</v>
      </c>
      <c r="F1747" s="10" t="s">
        <v>31</v>
      </c>
      <c r="G1747" s="12">
        <v>16</v>
      </c>
      <c r="H1747" s="12">
        <v>2014</v>
      </c>
      <c r="I1747" s="12">
        <v>14</v>
      </c>
      <c r="J1747" s="38">
        <v>1</v>
      </c>
    </row>
    <row r="1748" spans="1:10" x14ac:dyDescent="0.25">
      <c r="E1748" s="33" t="s">
        <v>70</v>
      </c>
      <c r="F1748" s="10" t="s">
        <v>31</v>
      </c>
      <c r="G1748" s="12">
        <v>17</v>
      </c>
      <c r="H1748" s="12">
        <v>2014</v>
      </c>
      <c r="I1748" s="12">
        <v>14</v>
      </c>
      <c r="J1748" s="38">
        <v>1</v>
      </c>
    </row>
    <row r="1749" spans="1:10" x14ac:dyDescent="0.25">
      <c r="E1749" s="33" t="s">
        <v>63</v>
      </c>
      <c r="F1749" s="10" t="s">
        <v>64</v>
      </c>
      <c r="G1749" s="12">
        <v>18</v>
      </c>
      <c r="H1749" s="12">
        <v>2014</v>
      </c>
      <c r="I1749" s="12">
        <v>14</v>
      </c>
      <c r="J1749" s="38">
        <v>1</v>
      </c>
    </row>
    <row r="1750" spans="1:10" x14ac:dyDescent="0.25">
      <c r="E1750" s="33" t="s">
        <v>68</v>
      </c>
      <c r="F1750" s="10" t="s">
        <v>45</v>
      </c>
      <c r="G1750" s="12">
        <v>19</v>
      </c>
      <c r="H1750" s="12">
        <v>2014</v>
      </c>
      <c r="I1750" s="12">
        <v>14</v>
      </c>
      <c r="J1750" s="38">
        <v>1</v>
      </c>
    </row>
    <row r="1751" spans="1:10" ht="15.75" thickBot="1" x14ac:dyDescent="0.3">
      <c r="E1751" s="34" t="s">
        <v>102</v>
      </c>
      <c r="F1751" s="35" t="s">
        <v>129</v>
      </c>
      <c r="G1751" s="36">
        <v>20</v>
      </c>
      <c r="H1751" s="36">
        <v>2014</v>
      </c>
      <c r="I1751" s="36">
        <v>14</v>
      </c>
      <c r="J1751" s="39">
        <v>1</v>
      </c>
    </row>
    <row r="1752" spans="1:10" ht="15.75" thickBot="1" x14ac:dyDescent="0.3">
      <c r="A1752" s="129">
        <v>2015</v>
      </c>
      <c r="C1752" s="130" t="s">
        <v>247</v>
      </c>
      <c r="E1752" s="87" t="s">
        <v>121</v>
      </c>
      <c r="F1752" s="95" t="s">
        <v>120</v>
      </c>
      <c r="G1752" s="88">
        <v>1</v>
      </c>
      <c r="H1752" s="88">
        <v>2015</v>
      </c>
      <c r="I1752" s="88">
        <v>14</v>
      </c>
      <c r="J1752" s="16">
        <v>16</v>
      </c>
    </row>
    <row r="1753" spans="1:10" x14ac:dyDescent="0.25">
      <c r="E1753" s="31" t="s">
        <v>49</v>
      </c>
      <c r="F1753" s="8" t="s">
        <v>119</v>
      </c>
      <c r="G1753" s="12">
        <v>2</v>
      </c>
      <c r="H1753" s="12">
        <v>2015</v>
      </c>
      <c r="I1753" s="12">
        <v>14</v>
      </c>
      <c r="J1753" s="18">
        <v>8</v>
      </c>
    </row>
    <row r="1754" spans="1:10" x14ac:dyDescent="0.25">
      <c r="E1754" s="19" t="s">
        <v>136</v>
      </c>
      <c r="F1754" s="8" t="s">
        <v>119</v>
      </c>
      <c r="G1754" s="12">
        <v>3</v>
      </c>
      <c r="H1754" s="12">
        <v>2015</v>
      </c>
      <c r="I1754" s="12">
        <v>14</v>
      </c>
      <c r="J1754" s="18">
        <v>4</v>
      </c>
    </row>
    <row r="1755" spans="1:10" x14ac:dyDescent="0.25">
      <c r="E1755" s="93" t="s">
        <v>116</v>
      </c>
      <c r="F1755" s="148" t="s">
        <v>117</v>
      </c>
      <c r="G1755" s="143">
        <v>4</v>
      </c>
      <c r="H1755" s="143">
        <v>2015</v>
      </c>
      <c r="I1755" s="143">
        <v>14</v>
      </c>
      <c r="J1755" s="38">
        <v>4</v>
      </c>
    </row>
    <row r="1756" spans="1:10" x14ac:dyDescent="0.25">
      <c r="E1756" s="19" t="s">
        <v>21</v>
      </c>
      <c r="F1756" s="3" t="s">
        <v>13</v>
      </c>
      <c r="G1756" s="12">
        <v>5</v>
      </c>
      <c r="H1756" s="12">
        <v>2015</v>
      </c>
      <c r="I1756" s="12">
        <v>14</v>
      </c>
      <c r="J1756" s="38">
        <v>2</v>
      </c>
    </row>
    <row r="1757" spans="1:10" x14ac:dyDescent="0.25">
      <c r="E1757" s="19" t="s">
        <v>36</v>
      </c>
      <c r="F1757" s="6" t="s">
        <v>16</v>
      </c>
      <c r="G1757" s="12">
        <v>6</v>
      </c>
      <c r="H1757" s="12">
        <v>2015</v>
      </c>
      <c r="I1757" s="12">
        <v>14</v>
      </c>
      <c r="J1757" s="38">
        <v>2</v>
      </c>
    </row>
    <row r="1758" spans="1:10" x14ac:dyDescent="0.25">
      <c r="E1758" s="19" t="s">
        <v>33</v>
      </c>
      <c r="F1758" s="6" t="s">
        <v>34</v>
      </c>
      <c r="G1758" s="12">
        <v>7</v>
      </c>
      <c r="H1758" s="12">
        <v>2015</v>
      </c>
      <c r="I1758" s="12">
        <v>14</v>
      </c>
      <c r="J1758" s="38">
        <v>2</v>
      </c>
    </row>
    <row r="1759" spans="1:10" x14ac:dyDescent="0.25">
      <c r="E1759" s="19" t="s">
        <v>42</v>
      </c>
      <c r="F1759" s="8" t="s">
        <v>118</v>
      </c>
      <c r="G1759" s="12">
        <v>8</v>
      </c>
      <c r="H1759" s="12">
        <v>2015</v>
      </c>
      <c r="I1759" s="12">
        <v>14</v>
      </c>
      <c r="J1759" s="38">
        <v>2</v>
      </c>
    </row>
    <row r="1760" spans="1:10" x14ac:dyDescent="0.25">
      <c r="E1760" s="19" t="s">
        <v>66</v>
      </c>
      <c r="F1760" s="8" t="s">
        <v>113</v>
      </c>
      <c r="G1760" s="12">
        <v>9</v>
      </c>
      <c r="H1760" s="12">
        <v>2015</v>
      </c>
      <c r="I1760" s="12">
        <v>14</v>
      </c>
      <c r="J1760" s="38">
        <v>1</v>
      </c>
    </row>
    <row r="1761" spans="1:10" x14ac:dyDescent="0.25">
      <c r="E1761" s="19" t="s">
        <v>12</v>
      </c>
      <c r="F1761" s="8" t="s">
        <v>113</v>
      </c>
      <c r="G1761" s="12">
        <v>10</v>
      </c>
      <c r="H1761" s="12">
        <v>2015</v>
      </c>
      <c r="I1761" s="12">
        <v>14</v>
      </c>
      <c r="J1761" s="38">
        <v>1</v>
      </c>
    </row>
    <row r="1762" spans="1:10" x14ac:dyDescent="0.25">
      <c r="E1762" s="19" t="s">
        <v>59</v>
      </c>
      <c r="F1762" s="10" t="s">
        <v>31</v>
      </c>
      <c r="G1762" s="12">
        <v>11</v>
      </c>
      <c r="H1762" s="12">
        <v>2015</v>
      </c>
      <c r="I1762" s="12">
        <v>14</v>
      </c>
      <c r="J1762" s="38">
        <v>1</v>
      </c>
    </row>
    <row r="1763" spans="1:10" x14ac:dyDescent="0.25">
      <c r="E1763" s="19" t="s">
        <v>102</v>
      </c>
      <c r="F1763" s="8" t="s">
        <v>129</v>
      </c>
      <c r="G1763" s="12">
        <v>12</v>
      </c>
      <c r="H1763" s="12">
        <v>2015</v>
      </c>
      <c r="I1763" s="12">
        <v>14</v>
      </c>
      <c r="J1763" s="38">
        <v>1</v>
      </c>
    </row>
    <row r="1764" spans="1:10" x14ac:dyDescent="0.25">
      <c r="E1764" s="19" t="s">
        <v>70</v>
      </c>
      <c r="F1764" s="10" t="s">
        <v>31</v>
      </c>
      <c r="G1764" s="12">
        <v>13</v>
      </c>
      <c r="H1764" s="12">
        <v>2015</v>
      </c>
      <c r="I1764" s="12">
        <v>14</v>
      </c>
      <c r="J1764" s="38">
        <v>1</v>
      </c>
    </row>
    <row r="1765" spans="1:10" x14ac:dyDescent="0.25">
      <c r="E1765" s="19" t="s">
        <v>128</v>
      </c>
      <c r="F1765" s="8" t="s">
        <v>113</v>
      </c>
      <c r="G1765" s="12">
        <v>14</v>
      </c>
      <c r="H1765" s="12">
        <v>2015</v>
      </c>
      <c r="I1765" s="12">
        <v>14</v>
      </c>
      <c r="J1765" s="38">
        <v>1</v>
      </c>
    </row>
    <row r="1766" spans="1:10" x14ac:dyDescent="0.25">
      <c r="E1766" s="28" t="s">
        <v>104</v>
      </c>
      <c r="F1766" s="8" t="s">
        <v>113</v>
      </c>
      <c r="G1766" s="12">
        <v>15</v>
      </c>
      <c r="H1766" s="12">
        <v>2015</v>
      </c>
      <c r="I1766" s="12">
        <v>14</v>
      </c>
      <c r="J1766" s="38">
        <v>1</v>
      </c>
    </row>
    <row r="1767" spans="1:10" x14ac:dyDescent="0.25">
      <c r="E1767" s="19" t="s">
        <v>44</v>
      </c>
      <c r="F1767" s="6" t="s">
        <v>45</v>
      </c>
      <c r="G1767" s="12">
        <v>16</v>
      </c>
      <c r="H1767" s="12">
        <v>2015</v>
      </c>
      <c r="I1767" s="12">
        <v>14</v>
      </c>
      <c r="J1767" s="38">
        <v>1</v>
      </c>
    </row>
    <row r="1768" spans="1:10" x14ac:dyDescent="0.25">
      <c r="E1768" s="19" t="s">
        <v>68</v>
      </c>
      <c r="F1768" s="10" t="s">
        <v>45</v>
      </c>
      <c r="G1768" s="12">
        <v>17</v>
      </c>
      <c r="H1768" s="12">
        <v>2015</v>
      </c>
      <c r="I1768" s="12">
        <v>14</v>
      </c>
      <c r="J1768" s="38">
        <v>1</v>
      </c>
    </row>
    <row r="1769" spans="1:10" x14ac:dyDescent="0.25">
      <c r="E1769" s="19" t="s">
        <v>62</v>
      </c>
      <c r="F1769" s="10" t="s">
        <v>45</v>
      </c>
      <c r="G1769" s="12">
        <v>18</v>
      </c>
      <c r="H1769" s="12">
        <v>2015</v>
      </c>
      <c r="I1769" s="12">
        <v>14</v>
      </c>
      <c r="J1769" s="38">
        <v>1</v>
      </c>
    </row>
    <row r="1770" spans="1:10" ht="15.75" thickBot="1" x14ac:dyDescent="0.3">
      <c r="E1770" s="19" t="s">
        <v>130</v>
      </c>
      <c r="F1770" s="8" t="s">
        <v>113</v>
      </c>
      <c r="G1770" s="12">
        <v>19</v>
      </c>
      <c r="H1770" s="12">
        <v>2015</v>
      </c>
      <c r="I1770" s="12">
        <v>14</v>
      </c>
      <c r="J1770" s="38">
        <v>1</v>
      </c>
    </row>
    <row r="1771" spans="1:10" ht="15.75" thickBot="1" x14ac:dyDescent="0.3">
      <c r="A1771" s="129">
        <v>2016</v>
      </c>
      <c r="C1771" s="130" t="s">
        <v>247</v>
      </c>
      <c r="E1771" s="31" t="s">
        <v>49</v>
      </c>
      <c r="F1771" s="8" t="s">
        <v>119</v>
      </c>
      <c r="G1771" s="12">
        <v>1</v>
      </c>
      <c r="H1771" s="12">
        <v>2016</v>
      </c>
      <c r="I1771" s="12">
        <v>14</v>
      </c>
      <c r="J1771" s="38">
        <v>16</v>
      </c>
    </row>
    <row r="1772" spans="1:10" x14ac:dyDescent="0.25">
      <c r="E1772" s="31" t="s">
        <v>136</v>
      </c>
      <c r="F1772" s="8" t="s">
        <v>119</v>
      </c>
      <c r="G1772" s="12">
        <v>2</v>
      </c>
      <c r="H1772" s="12">
        <v>2016</v>
      </c>
      <c r="I1772" s="12">
        <v>14</v>
      </c>
      <c r="J1772" s="38">
        <v>8</v>
      </c>
    </row>
    <row r="1773" spans="1:10" x14ac:dyDescent="0.25">
      <c r="E1773" s="31" t="s">
        <v>137</v>
      </c>
      <c r="F1773" s="8" t="s">
        <v>119</v>
      </c>
      <c r="G1773" s="12">
        <v>3</v>
      </c>
      <c r="H1773" s="12">
        <v>2016</v>
      </c>
      <c r="I1773" s="12">
        <v>14</v>
      </c>
      <c r="J1773" s="38">
        <v>4</v>
      </c>
    </row>
    <row r="1774" spans="1:10" x14ac:dyDescent="0.25">
      <c r="E1774" s="31" t="s">
        <v>36</v>
      </c>
      <c r="F1774" s="6" t="s">
        <v>16</v>
      </c>
      <c r="G1774" s="12">
        <v>4</v>
      </c>
      <c r="H1774" s="12">
        <v>2016</v>
      </c>
      <c r="I1774" s="12">
        <v>14</v>
      </c>
      <c r="J1774" s="38">
        <v>4</v>
      </c>
    </row>
    <row r="1775" spans="1:10" x14ac:dyDescent="0.25">
      <c r="E1775" s="31" t="s">
        <v>121</v>
      </c>
      <c r="F1775" s="8" t="s">
        <v>120</v>
      </c>
      <c r="G1775" s="12">
        <v>5</v>
      </c>
      <c r="H1775" s="12">
        <v>2016</v>
      </c>
      <c r="I1775" s="12">
        <v>14</v>
      </c>
      <c r="J1775" s="38">
        <v>2</v>
      </c>
    </row>
    <row r="1776" spans="1:10" x14ac:dyDescent="0.25">
      <c r="E1776" s="30" t="s">
        <v>260</v>
      </c>
      <c r="F1776" s="8" t="s">
        <v>112</v>
      </c>
      <c r="G1776" s="12">
        <v>6</v>
      </c>
      <c r="H1776" s="12">
        <v>2016</v>
      </c>
      <c r="I1776" s="12">
        <v>14</v>
      </c>
      <c r="J1776" s="38">
        <v>2</v>
      </c>
    </row>
    <row r="1777" spans="5:10" x14ac:dyDescent="0.25">
      <c r="E1777" s="31" t="s">
        <v>30</v>
      </c>
      <c r="F1777" s="6" t="s">
        <v>31</v>
      </c>
      <c r="G1777" s="12">
        <v>7</v>
      </c>
      <c r="H1777" s="12">
        <v>2016</v>
      </c>
      <c r="I1777" s="12">
        <v>14</v>
      </c>
      <c r="J1777" s="38">
        <v>2</v>
      </c>
    </row>
    <row r="1778" spans="5:10" x14ac:dyDescent="0.25">
      <c r="E1778" s="31" t="s">
        <v>115</v>
      </c>
      <c r="F1778" s="8" t="s">
        <v>113</v>
      </c>
      <c r="G1778" s="12">
        <v>8</v>
      </c>
      <c r="H1778" s="12">
        <v>2016</v>
      </c>
      <c r="I1778" s="12">
        <v>14</v>
      </c>
      <c r="J1778" s="38">
        <v>2</v>
      </c>
    </row>
    <row r="1779" spans="5:10" x14ac:dyDescent="0.25">
      <c r="E1779" s="31" t="s">
        <v>33</v>
      </c>
      <c r="F1779" s="6" t="s">
        <v>34</v>
      </c>
      <c r="G1779" s="12">
        <v>9</v>
      </c>
      <c r="H1779" s="12">
        <v>2016</v>
      </c>
      <c r="I1779" s="12">
        <v>14</v>
      </c>
      <c r="J1779" s="38">
        <v>1</v>
      </c>
    </row>
    <row r="1780" spans="5:10" x14ac:dyDescent="0.25">
      <c r="E1780" s="31" t="s">
        <v>20</v>
      </c>
      <c r="F1780" s="8" t="s">
        <v>112</v>
      </c>
      <c r="G1780" s="12">
        <v>10</v>
      </c>
      <c r="H1780" s="12">
        <v>2016</v>
      </c>
      <c r="I1780" s="12">
        <v>14</v>
      </c>
      <c r="J1780" s="38">
        <v>1</v>
      </c>
    </row>
    <row r="1781" spans="5:10" x14ac:dyDescent="0.25">
      <c r="E1781" s="31" t="s">
        <v>116</v>
      </c>
      <c r="F1781" s="8" t="s">
        <v>117</v>
      </c>
      <c r="G1781" s="12">
        <v>11</v>
      </c>
      <c r="H1781" s="12">
        <v>2016</v>
      </c>
      <c r="I1781" s="12">
        <v>14</v>
      </c>
      <c r="J1781" s="38">
        <v>1</v>
      </c>
    </row>
    <row r="1782" spans="5:10" x14ac:dyDescent="0.25">
      <c r="E1782" s="19" t="s">
        <v>195</v>
      </c>
      <c r="F1782" s="10" t="s">
        <v>13</v>
      </c>
      <c r="G1782" s="12">
        <v>12</v>
      </c>
      <c r="H1782" s="12">
        <v>2016</v>
      </c>
      <c r="I1782" s="12">
        <v>14</v>
      </c>
      <c r="J1782" s="38">
        <v>1</v>
      </c>
    </row>
    <row r="1783" spans="5:10" x14ac:dyDescent="0.25">
      <c r="E1783" s="31" t="s">
        <v>66</v>
      </c>
      <c r="F1783" s="8" t="s">
        <v>113</v>
      </c>
      <c r="G1783" s="12">
        <v>13</v>
      </c>
      <c r="H1783" s="12">
        <v>2016</v>
      </c>
      <c r="I1783" s="12">
        <v>14</v>
      </c>
      <c r="J1783" s="38">
        <v>1</v>
      </c>
    </row>
    <row r="1784" spans="5:10" x14ac:dyDescent="0.25">
      <c r="E1784" s="31" t="s">
        <v>21</v>
      </c>
      <c r="F1784" s="3" t="s">
        <v>13</v>
      </c>
      <c r="G1784" s="12">
        <v>14</v>
      </c>
      <c r="H1784" s="12">
        <v>2016</v>
      </c>
      <c r="I1784" s="12">
        <v>14</v>
      </c>
      <c r="J1784" s="38">
        <v>1</v>
      </c>
    </row>
    <row r="1785" spans="5:10" x14ac:dyDescent="0.25">
      <c r="E1785" s="31" t="s">
        <v>130</v>
      </c>
      <c r="F1785" s="8" t="s">
        <v>113</v>
      </c>
      <c r="G1785" s="12">
        <v>15</v>
      </c>
      <c r="H1785" s="12">
        <v>2016</v>
      </c>
      <c r="I1785" s="12">
        <v>14</v>
      </c>
      <c r="J1785" s="38">
        <v>1</v>
      </c>
    </row>
    <row r="1786" spans="5:10" x14ac:dyDescent="0.25">
      <c r="E1786" s="28" t="s">
        <v>104</v>
      </c>
      <c r="F1786" s="8" t="s">
        <v>113</v>
      </c>
      <c r="G1786" s="12">
        <v>16</v>
      </c>
      <c r="H1786" s="12">
        <v>2016</v>
      </c>
      <c r="I1786" s="12">
        <v>14</v>
      </c>
      <c r="J1786" s="38">
        <v>1</v>
      </c>
    </row>
    <row r="1787" spans="5:10" x14ac:dyDescent="0.25">
      <c r="E1787" s="31" t="s">
        <v>140</v>
      </c>
      <c r="F1787" s="8" t="s">
        <v>113</v>
      </c>
      <c r="G1787" s="12">
        <v>17</v>
      </c>
      <c r="H1787" s="12">
        <v>2016</v>
      </c>
      <c r="I1787" s="12">
        <v>14</v>
      </c>
      <c r="J1787" s="38">
        <v>1</v>
      </c>
    </row>
    <row r="1788" spans="5:10" x14ac:dyDescent="0.25">
      <c r="E1788" s="31" t="s">
        <v>44</v>
      </c>
      <c r="F1788" s="6" t="s">
        <v>45</v>
      </c>
      <c r="G1788" s="12">
        <v>18</v>
      </c>
      <c r="H1788" s="12">
        <v>2016</v>
      </c>
      <c r="I1788" s="12">
        <v>14</v>
      </c>
      <c r="J1788" s="38">
        <v>1</v>
      </c>
    </row>
    <row r="1789" spans="5:10" x14ac:dyDescent="0.25">
      <c r="E1789" s="31" t="s">
        <v>42</v>
      </c>
      <c r="F1789" s="8" t="s">
        <v>118</v>
      </c>
      <c r="G1789" s="12">
        <v>19</v>
      </c>
      <c r="H1789" s="12">
        <v>2016</v>
      </c>
      <c r="I1789" s="12">
        <v>14</v>
      </c>
      <c r="J1789" s="38">
        <v>1</v>
      </c>
    </row>
    <row r="1790" spans="5:10" x14ac:dyDescent="0.25">
      <c r="E1790" s="31" t="s">
        <v>70</v>
      </c>
      <c r="F1790" s="10" t="s">
        <v>31</v>
      </c>
      <c r="G1790" s="12">
        <v>20</v>
      </c>
      <c r="H1790" s="12">
        <v>2016</v>
      </c>
      <c r="I1790" s="12">
        <v>14</v>
      </c>
      <c r="J1790" s="38">
        <v>1</v>
      </c>
    </row>
    <row r="1791" spans="5:10" x14ac:dyDescent="0.25">
      <c r="E1791" s="31" t="s">
        <v>147</v>
      </c>
      <c r="F1791" s="8" t="s">
        <v>113</v>
      </c>
      <c r="G1791" s="12">
        <v>21</v>
      </c>
      <c r="H1791" s="12">
        <v>2016</v>
      </c>
      <c r="I1791" s="12">
        <v>14</v>
      </c>
      <c r="J1791" s="38">
        <v>1</v>
      </c>
    </row>
    <row r="1792" spans="5:10" x14ac:dyDescent="0.25">
      <c r="E1792" s="31" t="s">
        <v>68</v>
      </c>
      <c r="F1792" s="10" t="s">
        <v>45</v>
      </c>
      <c r="G1792" s="12">
        <v>22</v>
      </c>
      <c r="H1792" s="12">
        <v>2016</v>
      </c>
      <c r="I1792" s="12">
        <v>14</v>
      </c>
      <c r="J1792" s="38">
        <v>1</v>
      </c>
    </row>
    <row r="1793" spans="1:10" x14ac:dyDescent="0.25">
      <c r="E1793" s="31" t="s">
        <v>62</v>
      </c>
      <c r="F1793" s="10" t="s">
        <v>45</v>
      </c>
      <c r="G1793" s="12">
        <v>23</v>
      </c>
      <c r="H1793" s="12">
        <v>2016</v>
      </c>
      <c r="I1793" s="12">
        <v>14</v>
      </c>
      <c r="J1793" s="38">
        <v>1</v>
      </c>
    </row>
    <row r="1794" spans="1:10" x14ac:dyDescent="0.25">
      <c r="E1794" s="31" t="s">
        <v>131</v>
      </c>
      <c r="F1794" s="8" t="s">
        <v>125</v>
      </c>
      <c r="G1794" s="12">
        <v>24</v>
      </c>
      <c r="H1794" s="12">
        <v>2016</v>
      </c>
      <c r="I1794" s="12">
        <v>14</v>
      </c>
      <c r="J1794" s="38">
        <v>1</v>
      </c>
    </row>
    <row r="1795" spans="1:10" x14ac:dyDescent="0.25">
      <c r="E1795" s="31" t="s">
        <v>46</v>
      </c>
      <c r="F1795" s="6" t="s">
        <v>45</v>
      </c>
      <c r="G1795" s="12">
        <v>25</v>
      </c>
      <c r="H1795" s="12">
        <v>2016</v>
      </c>
      <c r="I1795" s="12">
        <v>14</v>
      </c>
      <c r="J1795" s="38">
        <v>1</v>
      </c>
    </row>
    <row r="1796" spans="1:10" x14ac:dyDescent="0.25">
      <c r="E1796" s="31" t="s">
        <v>59</v>
      </c>
      <c r="F1796" s="10" t="s">
        <v>31</v>
      </c>
      <c r="G1796" s="12">
        <v>26</v>
      </c>
      <c r="H1796" s="12">
        <v>2016</v>
      </c>
      <c r="I1796" s="12">
        <v>14</v>
      </c>
      <c r="J1796" s="38">
        <v>1</v>
      </c>
    </row>
    <row r="1797" spans="1:10" ht="15.75" thickBot="1" x14ac:dyDescent="0.3">
      <c r="E1797" s="34" t="s">
        <v>10</v>
      </c>
      <c r="F1797" s="35" t="s">
        <v>113</v>
      </c>
      <c r="G1797" s="36">
        <v>27</v>
      </c>
      <c r="H1797" s="36">
        <v>2016</v>
      </c>
      <c r="I1797" s="36">
        <v>14</v>
      </c>
      <c r="J1797" s="39">
        <v>1</v>
      </c>
    </row>
    <row r="1798" spans="1:10" ht="15.75" thickBot="1" x14ac:dyDescent="0.3">
      <c r="A1798" s="129">
        <v>2017</v>
      </c>
      <c r="C1798" s="130" t="s">
        <v>247</v>
      </c>
      <c r="E1798" s="87" t="s">
        <v>33</v>
      </c>
      <c r="F1798" s="137" t="s">
        <v>250</v>
      </c>
      <c r="G1798" s="138">
        <v>1</v>
      </c>
      <c r="H1798" s="138">
        <v>2017</v>
      </c>
      <c r="I1798" s="138">
        <v>14</v>
      </c>
      <c r="J1798" s="16">
        <v>16</v>
      </c>
    </row>
    <row r="1799" spans="1:10" x14ac:dyDescent="0.25">
      <c r="E1799" s="31" t="s">
        <v>21</v>
      </c>
      <c r="F1799" s="131" t="s">
        <v>113</v>
      </c>
      <c r="G1799" s="132">
        <v>2</v>
      </c>
      <c r="H1799" s="132">
        <v>2017</v>
      </c>
      <c r="I1799" s="132">
        <v>14</v>
      </c>
      <c r="J1799" s="38">
        <v>8</v>
      </c>
    </row>
    <row r="1800" spans="1:10" x14ac:dyDescent="0.25">
      <c r="E1800" s="31" t="s">
        <v>121</v>
      </c>
      <c r="F1800" s="131" t="s">
        <v>120</v>
      </c>
      <c r="G1800" s="132">
        <v>3</v>
      </c>
      <c r="H1800" s="132">
        <v>2017</v>
      </c>
      <c r="I1800" s="132">
        <v>14</v>
      </c>
      <c r="J1800" s="38">
        <v>4</v>
      </c>
    </row>
    <row r="1801" spans="1:10" x14ac:dyDescent="0.25">
      <c r="E1801" s="31" t="s">
        <v>66</v>
      </c>
      <c r="F1801" s="131" t="s">
        <v>113</v>
      </c>
      <c r="G1801" s="132">
        <v>4</v>
      </c>
      <c r="H1801" s="132">
        <v>2017</v>
      </c>
      <c r="I1801" s="132">
        <v>14</v>
      </c>
      <c r="J1801" s="38">
        <v>4</v>
      </c>
    </row>
    <row r="1802" spans="1:10" x14ac:dyDescent="0.25">
      <c r="E1802" s="23" t="s">
        <v>116</v>
      </c>
      <c r="F1802" s="131" t="s">
        <v>117</v>
      </c>
      <c r="G1802" s="132">
        <v>5</v>
      </c>
      <c r="H1802" s="132">
        <v>2017</v>
      </c>
      <c r="I1802" s="132">
        <v>14</v>
      </c>
      <c r="J1802" s="38">
        <v>2</v>
      </c>
    </row>
    <row r="1803" spans="1:10" x14ac:dyDescent="0.25">
      <c r="E1803" s="23" t="s">
        <v>115</v>
      </c>
      <c r="F1803" s="131" t="s">
        <v>113</v>
      </c>
      <c r="G1803" s="132">
        <v>6</v>
      </c>
      <c r="H1803" s="132">
        <v>2017</v>
      </c>
      <c r="I1803" s="132">
        <v>14</v>
      </c>
      <c r="J1803" s="38">
        <v>2</v>
      </c>
    </row>
    <row r="1804" spans="1:10" x14ac:dyDescent="0.25">
      <c r="E1804" s="23" t="s">
        <v>139</v>
      </c>
      <c r="F1804" s="131" t="s">
        <v>113</v>
      </c>
      <c r="G1804" s="132">
        <v>7</v>
      </c>
      <c r="H1804" s="132">
        <v>2017</v>
      </c>
      <c r="I1804" s="132">
        <v>14</v>
      </c>
      <c r="J1804" s="38">
        <v>2</v>
      </c>
    </row>
    <row r="1805" spans="1:10" x14ac:dyDescent="0.25">
      <c r="E1805" s="23" t="s">
        <v>260</v>
      </c>
      <c r="F1805" s="131" t="s">
        <v>112</v>
      </c>
      <c r="G1805" s="132">
        <v>8</v>
      </c>
      <c r="H1805" s="132">
        <v>2017</v>
      </c>
      <c r="I1805" s="132">
        <v>14</v>
      </c>
      <c r="J1805" s="38">
        <v>2</v>
      </c>
    </row>
    <row r="1806" spans="1:10" x14ac:dyDescent="0.25">
      <c r="E1806" s="23" t="s">
        <v>254</v>
      </c>
      <c r="F1806" s="131" t="s">
        <v>125</v>
      </c>
      <c r="G1806" s="132">
        <v>9</v>
      </c>
      <c r="H1806" s="132">
        <v>2017</v>
      </c>
      <c r="I1806" s="132">
        <v>14</v>
      </c>
      <c r="J1806" s="38">
        <v>1</v>
      </c>
    </row>
    <row r="1807" spans="1:10" x14ac:dyDescent="0.25">
      <c r="E1807" s="23" t="s">
        <v>111</v>
      </c>
      <c r="F1807" s="131" t="s">
        <v>126</v>
      </c>
      <c r="G1807" s="132">
        <v>10</v>
      </c>
      <c r="H1807" s="132">
        <v>2017</v>
      </c>
      <c r="I1807" s="132">
        <v>14</v>
      </c>
      <c r="J1807" s="38">
        <v>1</v>
      </c>
    </row>
    <row r="1808" spans="1:10" x14ac:dyDescent="0.25">
      <c r="E1808" s="23" t="s">
        <v>70</v>
      </c>
      <c r="F1808" s="131" t="s">
        <v>114</v>
      </c>
      <c r="G1808" s="132">
        <v>11</v>
      </c>
      <c r="H1808" s="132">
        <v>2017</v>
      </c>
      <c r="I1808" s="132">
        <v>14</v>
      </c>
      <c r="J1808" s="38">
        <v>1</v>
      </c>
    </row>
    <row r="1809" spans="1:10" x14ac:dyDescent="0.25">
      <c r="E1809" s="23" t="s">
        <v>130</v>
      </c>
      <c r="F1809" s="131" t="s">
        <v>113</v>
      </c>
      <c r="G1809" s="132">
        <v>12</v>
      </c>
      <c r="H1809" s="132">
        <v>2017</v>
      </c>
      <c r="I1809" s="132">
        <v>14</v>
      </c>
      <c r="J1809" s="38">
        <v>1</v>
      </c>
    </row>
    <row r="1810" spans="1:10" x14ac:dyDescent="0.25">
      <c r="E1810" s="23" t="s">
        <v>131</v>
      </c>
      <c r="F1810" s="131" t="s">
        <v>125</v>
      </c>
      <c r="G1810" s="132">
        <v>13</v>
      </c>
      <c r="H1810" s="132">
        <v>2017</v>
      </c>
      <c r="I1810" s="132">
        <v>14</v>
      </c>
      <c r="J1810" s="38">
        <v>1</v>
      </c>
    </row>
    <row r="1811" spans="1:10" x14ac:dyDescent="0.25">
      <c r="E1811" s="23" t="s">
        <v>104</v>
      </c>
      <c r="F1811" s="131" t="s">
        <v>113</v>
      </c>
      <c r="G1811" s="132">
        <v>14</v>
      </c>
      <c r="H1811" s="132">
        <v>2017</v>
      </c>
      <c r="I1811" s="132">
        <v>14</v>
      </c>
      <c r="J1811" s="38">
        <v>1</v>
      </c>
    </row>
    <row r="1812" spans="1:10" x14ac:dyDescent="0.25">
      <c r="E1812" s="23" t="s">
        <v>58</v>
      </c>
      <c r="F1812" s="131" t="s">
        <v>250</v>
      </c>
      <c r="G1812" s="132">
        <v>15</v>
      </c>
      <c r="H1812" s="132">
        <v>2017</v>
      </c>
      <c r="I1812" s="132">
        <v>14</v>
      </c>
      <c r="J1812" s="38">
        <v>1</v>
      </c>
    </row>
    <row r="1813" spans="1:10" x14ac:dyDescent="0.25">
      <c r="E1813" s="23" t="s">
        <v>263</v>
      </c>
      <c r="F1813" s="131" t="s">
        <v>118</v>
      </c>
      <c r="G1813" s="132">
        <v>16</v>
      </c>
      <c r="H1813" s="132">
        <v>2017</v>
      </c>
      <c r="I1813" s="132">
        <v>14</v>
      </c>
      <c r="J1813" s="38">
        <v>1</v>
      </c>
    </row>
    <row r="1814" spans="1:10" x14ac:dyDescent="0.25">
      <c r="E1814" s="23" t="s">
        <v>62</v>
      </c>
      <c r="F1814" s="131" t="s">
        <v>125</v>
      </c>
      <c r="G1814" s="132">
        <v>17</v>
      </c>
      <c r="H1814" s="132">
        <v>2017</v>
      </c>
      <c r="I1814" s="132">
        <v>14</v>
      </c>
      <c r="J1814" s="38">
        <v>1</v>
      </c>
    </row>
    <row r="1815" spans="1:10" x14ac:dyDescent="0.25">
      <c r="E1815" s="23" t="s">
        <v>42</v>
      </c>
      <c r="F1815" s="131" t="s">
        <v>118</v>
      </c>
      <c r="G1815" s="132">
        <v>18</v>
      </c>
      <c r="H1815" s="132">
        <v>2017</v>
      </c>
      <c r="I1815" s="132">
        <v>14</v>
      </c>
      <c r="J1815" s="38">
        <v>1</v>
      </c>
    </row>
    <row r="1816" spans="1:10" x14ac:dyDescent="0.25">
      <c r="E1816" s="23" t="s">
        <v>63</v>
      </c>
      <c r="F1816" s="131" t="s">
        <v>64</v>
      </c>
      <c r="G1816" s="132">
        <v>19</v>
      </c>
      <c r="H1816" s="132">
        <v>2017</v>
      </c>
      <c r="I1816" s="132">
        <v>14</v>
      </c>
      <c r="J1816" s="38">
        <v>1</v>
      </c>
    </row>
    <row r="1817" spans="1:10" x14ac:dyDescent="0.25">
      <c r="E1817" s="23" t="s">
        <v>68</v>
      </c>
      <c r="F1817" s="131" t="s">
        <v>125</v>
      </c>
      <c r="G1817" s="132">
        <v>20</v>
      </c>
      <c r="H1817" s="132">
        <v>2017</v>
      </c>
      <c r="I1817" s="132">
        <v>14</v>
      </c>
      <c r="J1817" s="38">
        <v>1</v>
      </c>
    </row>
    <row r="1818" spans="1:10" x14ac:dyDescent="0.25">
      <c r="E1818" s="23" t="s">
        <v>127</v>
      </c>
      <c r="F1818" s="131" t="s">
        <v>64</v>
      </c>
      <c r="G1818" s="132">
        <v>21</v>
      </c>
      <c r="H1818" s="132">
        <v>2017</v>
      </c>
      <c r="I1818" s="132">
        <v>14</v>
      </c>
      <c r="J1818" s="38">
        <v>1</v>
      </c>
    </row>
    <row r="1819" spans="1:10" ht="15.75" thickBot="1" x14ac:dyDescent="0.3">
      <c r="E1819" s="139" t="s">
        <v>46</v>
      </c>
      <c r="F1819" s="140" t="s">
        <v>125</v>
      </c>
      <c r="G1819" s="141">
        <v>22</v>
      </c>
      <c r="H1819" s="141">
        <v>2017</v>
      </c>
      <c r="I1819" s="141">
        <v>14</v>
      </c>
      <c r="J1819" s="73">
        <v>1</v>
      </c>
    </row>
    <row r="1820" spans="1:10" ht="15.75" thickBot="1" x14ac:dyDescent="0.3">
      <c r="A1820" s="129">
        <v>2018</v>
      </c>
      <c r="C1820" s="130" t="s">
        <v>247</v>
      </c>
      <c r="E1820" s="87" t="s">
        <v>260</v>
      </c>
      <c r="F1820" s="174" t="s">
        <v>112</v>
      </c>
      <c r="G1820" s="169">
        <v>1</v>
      </c>
      <c r="H1820" s="169">
        <v>2018</v>
      </c>
      <c r="I1820" s="169">
        <v>14</v>
      </c>
      <c r="J1820" s="16">
        <v>16</v>
      </c>
    </row>
    <row r="1821" spans="1:10" x14ac:dyDescent="0.25">
      <c r="E1821" s="31" t="s">
        <v>115</v>
      </c>
      <c r="F1821" s="175" t="s">
        <v>113</v>
      </c>
      <c r="G1821" s="171">
        <v>2</v>
      </c>
      <c r="H1821" s="171">
        <v>2018</v>
      </c>
      <c r="I1821" s="171">
        <v>14</v>
      </c>
      <c r="J1821" s="18">
        <v>8</v>
      </c>
    </row>
    <row r="1822" spans="1:10" x14ac:dyDescent="0.25">
      <c r="E1822" s="31" t="s">
        <v>268</v>
      </c>
      <c r="F1822" s="175" t="s">
        <v>125</v>
      </c>
      <c r="G1822" s="171">
        <v>3</v>
      </c>
      <c r="H1822" s="171">
        <v>2018</v>
      </c>
      <c r="I1822" s="171">
        <v>14</v>
      </c>
      <c r="J1822" s="18">
        <v>4</v>
      </c>
    </row>
    <row r="1823" spans="1:10" x14ac:dyDescent="0.25">
      <c r="E1823" s="31" t="s">
        <v>33</v>
      </c>
      <c r="F1823" s="175" t="s">
        <v>266</v>
      </c>
      <c r="G1823" s="171">
        <v>4</v>
      </c>
      <c r="H1823" s="171">
        <v>2018</v>
      </c>
      <c r="I1823" s="171">
        <v>14</v>
      </c>
      <c r="J1823" s="18">
        <v>4</v>
      </c>
    </row>
    <row r="1824" spans="1:10" x14ac:dyDescent="0.25">
      <c r="E1824" s="32" t="s">
        <v>66</v>
      </c>
      <c r="F1824" s="175" t="s">
        <v>113</v>
      </c>
      <c r="G1824" s="171">
        <v>5</v>
      </c>
      <c r="H1824" s="171">
        <v>2018</v>
      </c>
      <c r="I1824" s="171">
        <v>14</v>
      </c>
      <c r="J1824" s="18">
        <v>2</v>
      </c>
    </row>
    <row r="1825" spans="5:10" x14ac:dyDescent="0.25">
      <c r="E1825" s="32" t="s">
        <v>139</v>
      </c>
      <c r="F1825" s="175" t="s">
        <v>113</v>
      </c>
      <c r="G1825" s="171">
        <v>6</v>
      </c>
      <c r="H1825" s="171">
        <v>2018</v>
      </c>
      <c r="I1825" s="171">
        <v>14</v>
      </c>
      <c r="J1825" s="18">
        <v>2</v>
      </c>
    </row>
    <row r="1826" spans="5:10" x14ac:dyDescent="0.25">
      <c r="E1826" s="32" t="s">
        <v>254</v>
      </c>
      <c r="F1826" s="175" t="s">
        <v>125</v>
      </c>
      <c r="G1826" s="171">
        <v>7</v>
      </c>
      <c r="H1826" s="171">
        <v>2018</v>
      </c>
      <c r="I1826" s="171">
        <v>14</v>
      </c>
      <c r="J1826" s="18">
        <v>2</v>
      </c>
    </row>
    <row r="1827" spans="5:10" x14ac:dyDescent="0.25">
      <c r="E1827" s="32" t="s">
        <v>130</v>
      </c>
      <c r="F1827" s="175" t="s">
        <v>113</v>
      </c>
      <c r="G1827" s="171">
        <v>8</v>
      </c>
      <c r="H1827" s="171">
        <v>2018</v>
      </c>
      <c r="I1827" s="171">
        <v>14</v>
      </c>
      <c r="J1827" s="18">
        <v>2</v>
      </c>
    </row>
    <row r="1828" spans="5:10" x14ac:dyDescent="0.25">
      <c r="E1828" s="32" t="s">
        <v>30</v>
      </c>
      <c r="F1828" s="175" t="s">
        <v>114</v>
      </c>
      <c r="G1828" s="171">
        <v>9</v>
      </c>
      <c r="H1828" s="171">
        <v>2018</v>
      </c>
      <c r="I1828" s="171">
        <v>14</v>
      </c>
      <c r="J1828" s="18">
        <v>1</v>
      </c>
    </row>
    <row r="1829" spans="5:10" x14ac:dyDescent="0.25">
      <c r="E1829" s="32" t="s">
        <v>140</v>
      </c>
      <c r="F1829" s="175" t="s">
        <v>257</v>
      </c>
      <c r="G1829" s="171">
        <v>10</v>
      </c>
      <c r="H1829" s="171">
        <v>2018</v>
      </c>
      <c r="I1829" s="171">
        <v>14</v>
      </c>
      <c r="J1829" s="18">
        <v>1</v>
      </c>
    </row>
    <row r="1830" spans="5:10" x14ac:dyDescent="0.25">
      <c r="E1830" s="32" t="s">
        <v>70</v>
      </c>
      <c r="F1830" s="175" t="s">
        <v>114</v>
      </c>
      <c r="G1830" s="171">
        <v>11</v>
      </c>
      <c r="H1830" s="171">
        <v>2018</v>
      </c>
      <c r="I1830" s="171">
        <v>14</v>
      </c>
      <c r="J1830" s="18">
        <v>1</v>
      </c>
    </row>
    <row r="1831" spans="5:10" x14ac:dyDescent="0.25">
      <c r="E1831" s="32" t="s">
        <v>21</v>
      </c>
      <c r="F1831" s="175" t="s">
        <v>113</v>
      </c>
      <c r="G1831" s="171">
        <v>12</v>
      </c>
      <c r="H1831" s="171">
        <v>2018</v>
      </c>
      <c r="I1831" s="171">
        <v>14</v>
      </c>
      <c r="J1831" s="18">
        <v>1</v>
      </c>
    </row>
    <row r="1832" spans="5:10" x14ac:dyDescent="0.25">
      <c r="E1832" s="32" t="s">
        <v>10</v>
      </c>
      <c r="F1832" s="175" t="s">
        <v>113</v>
      </c>
      <c r="G1832" s="171">
        <v>13</v>
      </c>
      <c r="H1832" s="171">
        <v>2018</v>
      </c>
      <c r="I1832" s="171">
        <v>14</v>
      </c>
      <c r="J1832" s="18">
        <v>1</v>
      </c>
    </row>
    <row r="1833" spans="5:10" x14ac:dyDescent="0.25">
      <c r="E1833" s="32" t="s">
        <v>131</v>
      </c>
      <c r="F1833" s="175" t="s">
        <v>125</v>
      </c>
      <c r="G1833" s="171">
        <v>14</v>
      </c>
      <c r="H1833" s="171">
        <v>2018</v>
      </c>
      <c r="I1833" s="171">
        <v>14</v>
      </c>
      <c r="J1833" s="18">
        <v>1</v>
      </c>
    </row>
    <row r="1834" spans="5:10" x14ac:dyDescent="0.25">
      <c r="E1834" s="32" t="s">
        <v>68</v>
      </c>
      <c r="F1834" s="175" t="s">
        <v>125</v>
      </c>
      <c r="G1834" s="171">
        <v>15</v>
      </c>
      <c r="H1834" s="171">
        <v>2018</v>
      </c>
      <c r="I1834" s="171">
        <v>14</v>
      </c>
      <c r="J1834" s="18">
        <v>1</v>
      </c>
    </row>
    <row r="1835" spans="5:10" x14ac:dyDescent="0.25">
      <c r="E1835" s="32" t="s">
        <v>62</v>
      </c>
      <c r="F1835" s="175" t="s">
        <v>125</v>
      </c>
      <c r="G1835" s="171">
        <v>16</v>
      </c>
      <c r="H1835" s="171">
        <v>2018</v>
      </c>
      <c r="I1835" s="171">
        <v>14</v>
      </c>
      <c r="J1835" s="18">
        <v>1</v>
      </c>
    </row>
    <row r="1836" spans="5:10" x14ac:dyDescent="0.25">
      <c r="E1836" s="32" t="s">
        <v>44</v>
      </c>
      <c r="F1836" s="175" t="s">
        <v>125</v>
      </c>
      <c r="G1836" s="171">
        <v>17</v>
      </c>
      <c r="H1836" s="171">
        <v>2018</v>
      </c>
      <c r="I1836" s="171">
        <v>14</v>
      </c>
      <c r="J1836" s="18">
        <v>1</v>
      </c>
    </row>
    <row r="1837" spans="5:10" x14ac:dyDescent="0.25">
      <c r="E1837" s="32" t="s">
        <v>274</v>
      </c>
      <c r="F1837" s="175" t="s">
        <v>113</v>
      </c>
      <c r="G1837" s="171">
        <v>18</v>
      </c>
      <c r="H1837" s="171">
        <v>2018</v>
      </c>
      <c r="I1837" s="171">
        <v>14</v>
      </c>
      <c r="J1837" s="18">
        <v>1</v>
      </c>
    </row>
    <row r="1838" spans="5:10" x14ac:dyDescent="0.25">
      <c r="E1838" s="32" t="s">
        <v>132</v>
      </c>
      <c r="F1838" s="175" t="s">
        <v>125</v>
      </c>
      <c r="G1838" s="171">
        <v>19</v>
      </c>
      <c r="H1838" s="171">
        <v>2018</v>
      </c>
      <c r="I1838" s="171">
        <v>14</v>
      </c>
      <c r="J1838" s="18">
        <v>1</v>
      </c>
    </row>
    <row r="1839" spans="5:10" x14ac:dyDescent="0.25">
      <c r="E1839" s="32" t="s">
        <v>261</v>
      </c>
      <c r="F1839" s="175" t="s">
        <v>125</v>
      </c>
      <c r="G1839" s="171">
        <v>20</v>
      </c>
      <c r="H1839" s="171">
        <v>2018</v>
      </c>
      <c r="I1839" s="171">
        <v>14</v>
      </c>
      <c r="J1839" s="18">
        <v>1</v>
      </c>
    </row>
    <row r="1840" spans="5:10" ht="15.75" thickBot="1" x14ac:dyDescent="0.3">
      <c r="E1840" s="89" t="s">
        <v>20</v>
      </c>
      <c r="F1840" s="176" t="s">
        <v>265</v>
      </c>
      <c r="G1840" s="173">
        <v>21</v>
      </c>
      <c r="H1840" s="173">
        <v>2018</v>
      </c>
      <c r="I1840" s="173">
        <v>14</v>
      </c>
      <c r="J1840" s="39">
        <v>1</v>
      </c>
    </row>
  </sheetData>
  <autoFilter ref="E1:J1673" xr:uid="{00000000-0009-0000-0000-000002000000}"/>
  <sortState ref="E2:J1908">
    <sortCondition ref="I2:I1908"/>
    <sortCondition ref="H2:H1908"/>
    <sortCondition ref="G2:G1908"/>
  </sortState>
  <mergeCells count="1">
    <mergeCell ref="A1:C1"/>
  </mergeCells>
  <conditionalFormatting sqref="E1705 E2:E580 E617:E1125 E1155:E1409 E1449:E1673">
    <cfRule type="expression" dxfId="304" priority="40">
      <formula>OR(G2=3,G2=4)</formula>
    </cfRule>
    <cfRule type="expression" dxfId="303" priority="41">
      <formula>G2=2</formula>
    </cfRule>
    <cfRule type="expression" dxfId="302" priority="42">
      <formula>G2=1</formula>
    </cfRule>
  </conditionalFormatting>
  <conditionalFormatting sqref="E1674">
    <cfRule type="expression" dxfId="301" priority="91">
      <formula>OR(G1674=3,G1674=4)</formula>
    </cfRule>
    <cfRule type="expression" dxfId="300" priority="92">
      <formula>G1674=2</formula>
    </cfRule>
    <cfRule type="expression" dxfId="299" priority="93">
      <formula>G1674=1</formula>
    </cfRule>
  </conditionalFormatting>
  <conditionalFormatting sqref="E1719">
    <cfRule type="expression" dxfId="298" priority="88">
      <formula>OR(G1719=3,G1719=4)</formula>
    </cfRule>
    <cfRule type="expression" dxfId="297" priority="89">
      <formula>G1719=2</formula>
    </cfRule>
    <cfRule type="expression" dxfId="296" priority="90">
      <formula>G1719=1</formula>
    </cfRule>
  </conditionalFormatting>
  <conditionalFormatting sqref="E1755">
    <cfRule type="expression" dxfId="295" priority="85">
      <formula>OR(G1755=3,G1755=4)</formula>
    </cfRule>
    <cfRule type="expression" dxfId="294" priority="86">
      <formula>G1755=2</formula>
    </cfRule>
    <cfRule type="expression" dxfId="293" priority="87">
      <formula>G1755=1</formula>
    </cfRule>
  </conditionalFormatting>
  <conditionalFormatting sqref="E1798">
    <cfRule type="expression" dxfId="292" priority="82">
      <formula>OR(G1798=3,G1798=4)</formula>
    </cfRule>
    <cfRule type="expression" dxfId="291" priority="83">
      <formula>G1798=2</formula>
    </cfRule>
    <cfRule type="expression" dxfId="290" priority="84">
      <formula>G1798=1</formula>
    </cfRule>
  </conditionalFormatting>
  <conditionalFormatting sqref="E1675">
    <cfRule type="expression" dxfId="289" priority="79">
      <formula>OR(G1675=3,G1675=4)</formula>
    </cfRule>
    <cfRule type="expression" dxfId="288" priority="80">
      <formula>G1675=2</formula>
    </cfRule>
    <cfRule type="expression" dxfId="287" priority="81">
      <formula>G1675=1</formula>
    </cfRule>
  </conditionalFormatting>
  <conditionalFormatting sqref="E1720">
    <cfRule type="expression" dxfId="286" priority="76">
      <formula>OR(G1720=3,G1720=4)</formula>
    </cfRule>
    <cfRule type="expression" dxfId="285" priority="77">
      <formula>G1720=2</formula>
    </cfRule>
    <cfRule type="expression" dxfId="284" priority="78">
      <formula>G1720=1</formula>
    </cfRule>
  </conditionalFormatting>
  <conditionalFormatting sqref="E1756">
    <cfRule type="expression" dxfId="283" priority="73">
      <formula>OR(G1756=3,G1756=4)</formula>
    </cfRule>
    <cfRule type="expression" dxfId="282" priority="74">
      <formula>G1756=2</formula>
    </cfRule>
    <cfRule type="expression" dxfId="281" priority="75">
      <formula>G1756=1</formula>
    </cfRule>
  </conditionalFormatting>
  <conditionalFormatting sqref="E1799">
    <cfRule type="expression" dxfId="280" priority="70">
      <formula>OR(G1799=3,G1799=4)</formula>
    </cfRule>
    <cfRule type="expression" dxfId="279" priority="71">
      <formula>G1799=2</formula>
    </cfRule>
    <cfRule type="expression" dxfId="278" priority="72">
      <formula>G1799=1</formula>
    </cfRule>
  </conditionalFormatting>
  <conditionalFormatting sqref="E1676:E1677">
    <cfRule type="expression" dxfId="277" priority="67">
      <formula>OR(G1676=3,G1676=4)</formula>
    </cfRule>
    <cfRule type="expression" dxfId="276" priority="68">
      <formula>G1676=2</formula>
    </cfRule>
    <cfRule type="expression" dxfId="275" priority="69">
      <formula>G1676=1</formula>
    </cfRule>
  </conditionalFormatting>
  <conditionalFormatting sqref="E1721:E1722">
    <cfRule type="expression" dxfId="274" priority="64">
      <formula>OR(G1721=3,G1721=4)</formula>
    </cfRule>
    <cfRule type="expression" dxfId="273" priority="65">
      <formula>G1721=2</formula>
    </cfRule>
    <cfRule type="expression" dxfId="272" priority="66">
      <formula>G1721=1</formula>
    </cfRule>
  </conditionalFormatting>
  <conditionalFormatting sqref="E1757:E1758">
    <cfRule type="expression" dxfId="271" priority="61">
      <formula>OR(G1757=3,G1757=4)</formula>
    </cfRule>
    <cfRule type="expression" dxfId="270" priority="62">
      <formula>G1757=2</formula>
    </cfRule>
    <cfRule type="expression" dxfId="269" priority="63">
      <formula>G1757=1</formula>
    </cfRule>
  </conditionalFormatting>
  <conditionalFormatting sqref="E1800:E1801">
    <cfRule type="expression" dxfId="268" priority="58">
      <formula>OR(G1800=3,G1800=4)</formula>
    </cfRule>
    <cfRule type="expression" dxfId="267" priority="59">
      <formula>G1800=2</formula>
    </cfRule>
    <cfRule type="expression" dxfId="266" priority="60">
      <formula>G1800=1</formula>
    </cfRule>
  </conditionalFormatting>
  <conditionalFormatting sqref="E1752">
    <cfRule type="expression" dxfId="265" priority="55">
      <formula>OR(G1752=3,G1752=4)</formula>
    </cfRule>
    <cfRule type="expression" dxfId="264" priority="56">
      <formula>G1752=2</formula>
    </cfRule>
    <cfRule type="expression" dxfId="263" priority="57">
      <formula>G1752=1</formula>
    </cfRule>
  </conditionalFormatting>
  <conditionalFormatting sqref="E1753">
    <cfRule type="expression" dxfId="262" priority="52">
      <formula>OR(G1753=3,G1753=4)</formula>
    </cfRule>
    <cfRule type="expression" dxfId="261" priority="53">
      <formula>G1753=2</formula>
    </cfRule>
    <cfRule type="expression" dxfId="260" priority="54">
      <formula>G1753=1</formula>
    </cfRule>
  </conditionalFormatting>
  <conditionalFormatting sqref="E1754">
    <cfRule type="expression" dxfId="259" priority="49">
      <formula>OR(G1754=3,G1754=4)</formula>
    </cfRule>
    <cfRule type="expression" dxfId="258" priority="50">
      <formula>G1754=2</formula>
    </cfRule>
    <cfRule type="expression" dxfId="257" priority="51">
      <formula>G1754=1</formula>
    </cfRule>
  </conditionalFormatting>
  <conditionalFormatting sqref="E1707">
    <cfRule type="expression" dxfId="256" priority="46">
      <formula>OR(G1707=3,G1707=4)</formula>
    </cfRule>
    <cfRule type="expression" dxfId="255" priority="47">
      <formula>G1707=2</formula>
    </cfRule>
    <cfRule type="expression" dxfId="254" priority="48">
      <formula>G1707=1</formula>
    </cfRule>
  </conditionalFormatting>
  <conditionalFormatting sqref="E1704">
    <cfRule type="expression" dxfId="253" priority="43">
      <formula>OR(G1704=3,G1704=4)</formula>
    </cfRule>
    <cfRule type="expression" dxfId="252" priority="44">
      <formula>G1704=2</formula>
    </cfRule>
    <cfRule type="expression" dxfId="251" priority="45">
      <formula>G1704=1</formula>
    </cfRule>
  </conditionalFormatting>
  <conditionalFormatting sqref="E1706">
    <cfRule type="expression" dxfId="250" priority="37">
      <formula>OR(G1706=3,G1706=4)</formula>
    </cfRule>
    <cfRule type="expression" dxfId="249" priority="38">
      <formula>G1706=2</formula>
    </cfRule>
    <cfRule type="expression" dxfId="248" priority="39">
      <formula>G1706=1</formula>
    </cfRule>
  </conditionalFormatting>
  <conditionalFormatting sqref="E1126">
    <cfRule type="expression" dxfId="247" priority="25">
      <formula>OR(G1126=3,G1126=4)</formula>
    </cfRule>
    <cfRule type="expression" dxfId="246" priority="26">
      <formula>G1126=2</formula>
    </cfRule>
    <cfRule type="expression" dxfId="245" priority="27">
      <formula>G1126=1</formula>
    </cfRule>
  </conditionalFormatting>
  <conditionalFormatting sqref="E1127">
    <cfRule type="expression" dxfId="244" priority="22">
      <formula>OR(G1127=3,G1127=4)</formula>
    </cfRule>
    <cfRule type="expression" dxfId="243" priority="23">
      <formula>G1127=2</formula>
    </cfRule>
    <cfRule type="expression" dxfId="242" priority="24">
      <formula>G1127=1</formula>
    </cfRule>
  </conditionalFormatting>
  <conditionalFormatting sqref="E1128:E1129">
    <cfRule type="expression" dxfId="241" priority="19">
      <formula>OR(G1128=3,G1128=4)</formula>
    </cfRule>
    <cfRule type="expression" dxfId="240" priority="20">
      <formula>G1128=2</formula>
    </cfRule>
    <cfRule type="expression" dxfId="239" priority="21">
      <formula>G1128=1</formula>
    </cfRule>
  </conditionalFormatting>
  <conditionalFormatting sqref="E1410">
    <cfRule type="expression" dxfId="238" priority="16">
      <formula>OR(G1410=3,G1410=4)</formula>
    </cfRule>
    <cfRule type="expression" dxfId="237" priority="17">
      <formula>G1410=2</formula>
    </cfRule>
    <cfRule type="expression" dxfId="236" priority="18">
      <formula>G1410=1</formula>
    </cfRule>
  </conditionalFormatting>
  <conditionalFormatting sqref="E1411">
    <cfRule type="expression" dxfId="235" priority="13">
      <formula>OR(G1411=3,G1411=4)</formula>
    </cfRule>
    <cfRule type="expression" dxfId="234" priority="14">
      <formula>G1411=2</formula>
    </cfRule>
    <cfRule type="expression" dxfId="233" priority="15">
      <formula>G1411=1</formula>
    </cfRule>
  </conditionalFormatting>
  <conditionalFormatting sqref="E1412:E1413">
    <cfRule type="expression" dxfId="232" priority="10">
      <formula>OR(G1412=3,G1412=4)</formula>
    </cfRule>
    <cfRule type="expression" dxfId="231" priority="11">
      <formula>G1412=2</formula>
    </cfRule>
    <cfRule type="expression" dxfId="230" priority="12">
      <formula>G1412=1</formula>
    </cfRule>
  </conditionalFormatting>
  <conditionalFormatting sqref="E1820">
    <cfRule type="expression" dxfId="229" priority="7">
      <formula>OR(G1820=3,G1820=4)</formula>
    </cfRule>
    <cfRule type="expression" dxfId="228" priority="8">
      <formula>G1820=2</formula>
    </cfRule>
    <cfRule type="expression" dxfId="227" priority="9">
      <formula>G1820=1</formula>
    </cfRule>
  </conditionalFormatting>
  <conditionalFormatting sqref="E1821">
    <cfRule type="expression" dxfId="226" priority="4">
      <formula>OR(G1821=3,G1821=4)</formula>
    </cfRule>
    <cfRule type="expression" dxfId="225" priority="5">
      <formula>G1821=2</formula>
    </cfRule>
    <cfRule type="expression" dxfId="224" priority="6">
      <formula>G1821=1</formula>
    </cfRule>
  </conditionalFormatting>
  <conditionalFormatting sqref="E1822:E1823">
    <cfRule type="expression" dxfId="223" priority="1">
      <formula>OR(G1822=3,G1822=4)</formula>
    </cfRule>
    <cfRule type="expression" dxfId="222" priority="2">
      <formula>G1822=2</formula>
    </cfRule>
    <cfRule type="expression" dxfId="221" priority="3">
      <formula>G1822=1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J1840"/>
  <sheetViews>
    <sheetView showGridLines="0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3" width="12.7109375" style="1" customWidth="1"/>
    <col min="4" max="4" width="2.7109375" style="1" customWidth="1"/>
    <col min="5" max="5" width="19.5703125" style="1" bestFit="1" customWidth="1"/>
    <col min="6" max="6" width="34.5703125" style="1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6384" width="9.140625" style="1"/>
  </cols>
  <sheetData>
    <row r="1" spans="1:10" ht="30" customHeight="1" thickBot="1" x14ac:dyDescent="0.3">
      <c r="A1" s="211" t="s">
        <v>277</v>
      </c>
      <c r="B1" s="211"/>
      <c r="C1" s="211"/>
      <c r="E1" s="96" t="s">
        <v>0</v>
      </c>
      <c r="F1" s="97" t="s">
        <v>1</v>
      </c>
      <c r="G1" s="98" t="s">
        <v>2</v>
      </c>
      <c r="H1" s="98" t="s">
        <v>3</v>
      </c>
      <c r="I1" s="98" t="s">
        <v>4</v>
      </c>
      <c r="J1" s="99" t="s">
        <v>5</v>
      </c>
    </row>
    <row r="2" spans="1:10" x14ac:dyDescent="0.25">
      <c r="E2" s="81" t="s">
        <v>47</v>
      </c>
      <c r="F2" s="82" t="s">
        <v>48</v>
      </c>
      <c r="G2" s="15">
        <v>2</v>
      </c>
      <c r="H2" s="15">
        <v>2013</v>
      </c>
      <c r="I2" s="15">
        <v>8</v>
      </c>
      <c r="J2" s="16">
        <v>8</v>
      </c>
    </row>
    <row r="3" spans="1:10" x14ac:dyDescent="0.25">
      <c r="E3" s="25" t="s">
        <v>47</v>
      </c>
      <c r="F3" s="6" t="s">
        <v>48</v>
      </c>
      <c r="G3" s="5">
        <v>2</v>
      </c>
      <c r="H3" s="5">
        <v>2013</v>
      </c>
      <c r="I3" s="5">
        <v>10</v>
      </c>
      <c r="J3" s="18">
        <v>8</v>
      </c>
    </row>
    <row r="4" spans="1:10" x14ac:dyDescent="0.25">
      <c r="E4" s="31" t="s">
        <v>47</v>
      </c>
      <c r="F4" s="6" t="s">
        <v>48</v>
      </c>
      <c r="G4" s="5">
        <v>2</v>
      </c>
      <c r="H4" s="5">
        <v>2013</v>
      </c>
      <c r="I4" s="5">
        <v>14</v>
      </c>
      <c r="J4" s="18">
        <v>8</v>
      </c>
    </row>
    <row r="5" spans="1:10" x14ac:dyDescent="0.25">
      <c r="E5" s="25" t="s">
        <v>47</v>
      </c>
      <c r="F5" s="6" t="s">
        <v>48</v>
      </c>
      <c r="G5" s="5">
        <v>3</v>
      </c>
      <c r="H5" s="5">
        <v>2013</v>
      </c>
      <c r="I5" s="5">
        <v>9</v>
      </c>
      <c r="J5" s="18">
        <v>4</v>
      </c>
    </row>
    <row r="6" spans="1:10" x14ac:dyDescent="0.25">
      <c r="E6" s="29" t="s">
        <v>47</v>
      </c>
      <c r="F6" s="6" t="s">
        <v>48</v>
      </c>
      <c r="G6" s="12">
        <v>4</v>
      </c>
      <c r="H6" s="12">
        <v>2014</v>
      </c>
      <c r="I6" s="12">
        <v>9</v>
      </c>
      <c r="J6" s="18">
        <v>4</v>
      </c>
    </row>
    <row r="7" spans="1:10" x14ac:dyDescent="0.25">
      <c r="E7" s="29" t="s">
        <v>47</v>
      </c>
      <c r="F7" s="6" t="s">
        <v>48</v>
      </c>
      <c r="G7" s="12">
        <v>4</v>
      </c>
      <c r="H7" s="12">
        <v>2014</v>
      </c>
      <c r="I7" s="12">
        <v>10</v>
      </c>
      <c r="J7" s="18">
        <v>4</v>
      </c>
    </row>
    <row r="8" spans="1:10" x14ac:dyDescent="0.25">
      <c r="E8" s="33" t="s">
        <v>47</v>
      </c>
      <c r="F8" s="6" t="s">
        <v>48</v>
      </c>
      <c r="G8" s="12">
        <v>6</v>
      </c>
      <c r="H8" s="12">
        <v>2014</v>
      </c>
      <c r="I8" s="12">
        <v>14</v>
      </c>
      <c r="J8" s="18">
        <v>2</v>
      </c>
    </row>
    <row r="9" spans="1:10" x14ac:dyDescent="0.25">
      <c r="E9" s="20" t="s">
        <v>197</v>
      </c>
      <c r="F9" s="10" t="s">
        <v>198</v>
      </c>
      <c r="G9" s="5">
        <v>17</v>
      </c>
      <c r="H9" s="5">
        <v>2006</v>
      </c>
      <c r="I9" s="5">
        <v>9</v>
      </c>
      <c r="J9" s="18">
        <v>1</v>
      </c>
    </row>
    <row r="10" spans="1:10" x14ac:dyDescent="0.25">
      <c r="E10" s="20" t="s">
        <v>197</v>
      </c>
      <c r="F10" s="10" t="s">
        <v>198</v>
      </c>
      <c r="G10" s="5">
        <v>17</v>
      </c>
      <c r="H10" s="5">
        <v>2007</v>
      </c>
      <c r="I10" s="5">
        <v>8</v>
      </c>
      <c r="J10" s="18">
        <v>1</v>
      </c>
    </row>
    <row r="11" spans="1:10" x14ac:dyDescent="0.25">
      <c r="E11" s="19" t="s">
        <v>197</v>
      </c>
      <c r="F11" s="9" t="s">
        <v>198</v>
      </c>
      <c r="G11" s="5">
        <v>26</v>
      </c>
      <c r="H11" s="5">
        <v>2006</v>
      </c>
      <c r="I11" s="5">
        <v>8</v>
      </c>
      <c r="J11" s="18">
        <v>1</v>
      </c>
    </row>
    <row r="12" spans="1:10" x14ac:dyDescent="0.25">
      <c r="E12" s="20" t="s">
        <v>175</v>
      </c>
      <c r="F12" s="10" t="s">
        <v>176</v>
      </c>
      <c r="G12" s="5">
        <v>9</v>
      </c>
      <c r="H12" s="5">
        <v>2005</v>
      </c>
      <c r="I12" s="5">
        <v>8</v>
      </c>
      <c r="J12" s="18">
        <v>1</v>
      </c>
    </row>
    <row r="13" spans="1:10" x14ac:dyDescent="0.25">
      <c r="E13" s="22" t="s">
        <v>175</v>
      </c>
      <c r="F13" s="11" t="s">
        <v>176</v>
      </c>
      <c r="G13" s="5">
        <v>17</v>
      </c>
      <c r="H13" s="5">
        <v>2004</v>
      </c>
      <c r="I13" s="5">
        <v>14</v>
      </c>
      <c r="J13" s="18">
        <v>1</v>
      </c>
    </row>
    <row r="14" spans="1:10" x14ac:dyDescent="0.25">
      <c r="E14" s="20" t="s">
        <v>175</v>
      </c>
      <c r="F14" s="10" t="s">
        <v>176</v>
      </c>
      <c r="G14" s="5">
        <v>18</v>
      </c>
      <c r="H14" s="5">
        <v>2004</v>
      </c>
      <c r="I14" s="5">
        <v>9</v>
      </c>
      <c r="J14" s="18">
        <v>1</v>
      </c>
    </row>
    <row r="15" spans="1:10" x14ac:dyDescent="0.25">
      <c r="E15" s="20" t="s">
        <v>175</v>
      </c>
      <c r="F15" s="10" t="s">
        <v>210</v>
      </c>
      <c r="G15" s="5">
        <v>18</v>
      </c>
      <c r="H15" s="5">
        <v>2009</v>
      </c>
      <c r="I15" s="5">
        <v>14</v>
      </c>
      <c r="J15" s="18">
        <v>1</v>
      </c>
    </row>
    <row r="16" spans="1:10" x14ac:dyDescent="0.25">
      <c r="E16" s="20" t="s">
        <v>175</v>
      </c>
      <c r="F16" s="10" t="s">
        <v>176</v>
      </c>
      <c r="G16" s="5">
        <v>24</v>
      </c>
      <c r="H16" s="5">
        <v>2007</v>
      </c>
      <c r="I16" s="5">
        <v>8</v>
      </c>
      <c r="J16" s="18">
        <v>1</v>
      </c>
    </row>
    <row r="17" spans="5:10" x14ac:dyDescent="0.25">
      <c r="E17" s="20" t="s">
        <v>175</v>
      </c>
      <c r="F17" s="10" t="s">
        <v>210</v>
      </c>
      <c r="G17" s="5">
        <v>25</v>
      </c>
      <c r="H17" s="5">
        <v>2009</v>
      </c>
      <c r="I17" s="5">
        <v>8</v>
      </c>
      <c r="J17" s="18">
        <v>1</v>
      </c>
    </row>
    <row r="18" spans="5:10" x14ac:dyDescent="0.25">
      <c r="E18" s="19" t="s">
        <v>175</v>
      </c>
      <c r="F18" s="9" t="s">
        <v>176</v>
      </c>
      <c r="G18" s="5">
        <v>29</v>
      </c>
      <c r="H18" s="5">
        <v>2005</v>
      </c>
      <c r="I18" s="5">
        <v>9</v>
      </c>
      <c r="J18" s="18">
        <v>1</v>
      </c>
    </row>
    <row r="19" spans="5:10" x14ac:dyDescent="0.25">
      <c r="E19" s="20" t="s">
        <v>175</v>
      </c>
      <c r="F19" s="10" t="s">
        <v>210</v>
      </c>
      <c r="G19" s="5">
        <v>30</v>
      </c>
      <c r="H19" s="5">
        <v>2008</v>
      </c>
      <c r="I19" s="5">
        <v>8</v>
      </c>
      <c r="J19" s="18">
        <v>1</v>
      </c>
    </row>
    <row r="20" spans="5:10" x14ac:dyDescent="0.25">
      <c r="E20" s="19" t="s">
        <v>175</v>
      </c>
      <c r="F20" s="9" t="s">
        <v>176</v>
      </c>
      <c r="G20" s="5">
        <v>33</v>
      </c>
      <c r="H20" s="5">
        <v>2004</v>
      </c>
      <c r="I20" s="5">
        <v>8</v>
      </c>
      <c r="J20" s="18">
        <v>1</v>
      </c>
    </row>
    <row r="21" spans="5:10" x14ac:dyDescent="0.25">
      <c r="E21" s="19" t="s">
        <v>29</v>
      </c>
      <c r="F21" s="3" t="s">
        <v>18</v>
      </c>
      <c r="G21" s="5">
        <v>5</v>
      </c>
      <c r="H21" s="5">
        <v>2004</v>
      </c>
      <c r="I21" s="5">
        <v>9</v>
      </c>
      <c r="J21" s="18">
        <v>2</v>
      </c>
    </row>
    <row r="22" spans="5:10" x14ac:dyDescent="0.25">
      <c r="E22" s="19" t="s">
        <v>29</v>
      </c>
      <c r="F22" s="3" t="s">
        <v>18</v>
      </c>
      <c r="G22" s="5">
        <v>5</v>
      </c>
      <c r="H22" s="5">
        <v>2004</v>
      </c>
      <c r="I22" s="5">
        <v>14</v>
      </c>
      <c r="J22" s="18">
        <v>2</v>
      </c>
    </row>
    <row r="23" spans="5:10" x14ac:dyDescent="0.25">
      <c r="E23" s="19" t="s">
        <v>29</v>
      </c>
      <c r="F23" s="3" t="s">
        <v>18</v>
      </c>
      <c r="G23" s="5">
        <v>5</v>
      </c>
      <c r="H23" s="5">
        <v>2005</v>
      </c>
      <c r="I23" s="5">
        <v>14</v>
      </c>
      <c r="J23" s="18">
        <v>2</v>
      </c>
    </row>
    <row r="24" spans="5:10" x14ac:dyDescent="0.25">
      <c r="E24" s="25" t="s">
        <v>29</v>
      </c>
      <c r="F24" s="10" t="s">
        <v>18</v>
      </c>
      <c r="G24" s="5">
        <v>7</v>
      </c>
      <c r="H24" s="5">
        <v>2006</v>
      </c>
      <c r="I24" s="5">
        <v>8</v>
      </c>
      <c r="J24" s="18">
        <v>2</v>
      </c>
    </row>
    <row r="25" spans="5:10" x14ac:dyDescent="0.25">
      <c r="E25" s="19" t="s">
        <v>29</v>
      </c>
      <c r="F25" s="3" t="s">
        <v>18</v>
      </c>
      <c r="G25" s="5">
        <v>8</v>
      </c>
      <c r="H25" s="5">
        <v>2007</v>
      </c>
      <c r="I25" s="5">
        <v>9</v>
      </c>
      <c r="J25" s="18">
        <v>2</v>
      </c>
    </row>
    <row r="26" spans="5:10" x14ac:dyDescent="0.25">
      <c r="E26" s="19" t="s">
        <v>29</v>
      </c>
      <c r="F26" s="10" t="s">
        <v>18</v>
      </c>
      <c r="G26" s="5">
        <v>13</v>
      </c>
      <c r="H26" s="5">
        <v>2008</v>
      </c>
      <c r="I26" s="5">
        <v>8</v>
      </c>
      <c r="J26" s="18">
        <v>1</v>
      </c>
    </row>
    <row r="27" spans="5:10" x14ac:dyDescent="0.25">
      <c r="E27" s="19" t="s">
        <v>29</v>
      </c>
      <c r="F27" s="10" t="s">
        <v>18</v>
      </c>
      <c r="G27" s="5">
        <v>13</v>
      </c>
      <c r="H27" s="5">
        <v>2008</v>
      </c>
      <c r="I27" s="5">
        <v>9</v>
      </c>
      <c r="J27" s="18">
        <v>1</v>
      </c>
    </row>
    <row r="28" spans="5:10" x14ac:dyDescent="0.25">
      <c r="E28" s="20" t="s">
        <v>29</v>
      </c>
      <c r="F28" s="10" t="s">
        <v>18</v>
      </c>
      <c r="G28" s="5">
        <v>14</v>
      </c>
      <c r="H28" s="5">
        <v>2006</v>
      </c>
      <c r="I28" s="5">
        <v>14</v>
      </c>
      <c r="J28" s="18">
        <v>1</v>
      </c>
    </row>
    <row r="29" spans="5:10" x14ac:dyDescent="0.25">
      <c r="E29" s="19" t="s">
        <v>29</v>
      </c>
      <c r="F29" s="10" t="s">
        <v>18</v>
      </c>
      <c r="G29" s="5">
        <v>16</v>
      </c>
      <c r="H29" s="5">
        <v>2005</v>
      </c>
      <c r="I29" s="5">
        <v>9</v>
      </c>
      <c r="J29" s="18">
        <v>1</v>
      </c>
    </row>
    <row r="30" spans="5:10" x14ac:dyDescent="0.25">
      <c r="E30" s="20" t="s">
        <v>29</v>
      </c>
      <c r="F30" s="10" t="s">
        <v>18</v>
      </c>
      <c r="G30" s="5">
        <v>16</v>
      </c>
      <c r="H30" s="5">
        <v>2006</v>
      </c>
      <c r="I30" s="5">
        <v>9</v>
      </c>
      <c r="J30" s="18">
        <v>1</v>
      </c>
    </row>
    <row r="31" spans="5:10" x14ac:dyDescent="0.25">
      <c r="E31" s="20" t="s">
        <v>29</v>
      </c>
      <c r="F31" s="10" t="s">
        <v>18</v>
      </c>
      <c r="G31" s="5">
        <v>16</v>
      </c>
      <c r="H31" s="5">
        <v>2007</v>
      </c>
      <c r="I31" s="5">
        <v>8</v>
      </c>
      <c r="J31" s="18">
        <v>1</v>
      </c>
    </row>
    <row r="32" spans="5:10" x14ac:dyDescent="0.25">
      <c r="E32" s="20" t="s">
        <v>29</v>
      </c>
      <c r="F32" s="10" t="s">
        <v>18</v>
      </c>
      <c r="G32" s="5">
        <v>16</v>
      </c>
      <c r="H32" s="5">
        <v>2007</v>
      </c>
      <c r="I32" s="5">
        <v>14</v>
      </c>
      <c r="J32" s="18">
        <v>1</v>
      </c>
    </row>
    <row r="33" spans="5:10" x14ac:dyDescent="0.25">
      <c r="E33" s="19" t="s">
        <v>29</v>
      </c>
      <c r="F33" s="10" t="s">
        <v>18</v>
      </c>
      <c r="G33" s="5">
        <v>19</v>
      </c>
      <c r="H33" s="5">
        <v>2004</v>
      </c>
      <c r="I33" s="5">
        <v>8</v>
      </c>
      <c r="J33" s="18">
        <v>1</v>
      </c>
    </row>
    <row r="34" spans="5:10" x14ac:dyDescent="0.25">
      <c r="E34" s="19" t="s">
        <v>29</v>
      </c>
      <c r="F34" s="10" t="s">
        <v>18</v>
      </c>
      <c r="G34" s="5">
        <v>21</v>
      </c>
      <c r="H34" s="5">
        <v>2008</v>
      </c>
      <c r="I34" s="5">
        <v>14</v>
      </c>
      <c r="J34" s="18">
        <v>1</v>
      </c>
    </row>
    <row r="35" spans="5:10" x14ac:dyDescent="0.25">
      <c r="E35" s="20" t="s">
        <v>29</v>
      </c>
      <c r="F35" s="10" t="s">
        <v>18</v>
      </c>
      <c r="G35" s="5">
        <v>22</v>
      </c>
      <c r="H35" s="5">
        <v>2005</v>
      </c>
      <c r="I35" s="5">
        <v>8</v>
      </c>
      <c r="J35" s="18">
        <v>1</v>
      </c>
    </row>
    <row r="36" spans="5:10" x14ac:dyDescent="0.25">
      <c r="E36" s="25" t="s">
        <v>60</v>
      </c>
      <c r="F36" s="6" t="s">
        <v>26</v>
      </c>
      <c r="G36" s="5">
        <v>12</v>
      </c>
      <c r="H36" s="5">
        <v>2013</v>
      </c>
      <c r="I36" s="5">
        <v>9</v>
      </c>
      <c r="J36" s="18">
        <v>1</v>
      </c>
    </row>
    <row r="37" spans="5:10" x14ac:dyDescent="0.25">
      <c r="E37" s="19" t="s">
        <v>60</v>
      </c>
      <c r="F37" s="6" t="s">
        <v>26</v>
      </c>
      <c r="G37" s="12">
        <v>18</v>
      </c>
      <c r="H37" s="12">
        <v>2015</v>
      </c>
      <c r="I37" s="12">
        <v>9</v>
      </c>
      <c r="J37" s="18">
        <v>1</v>
      </c>
    </row>
    <row r="38" spans="5:10" x14ac:dyDescent="0.25">
      <c r="E38" s="32" t="s">
        <v>60</v>
      </c>
      <c r="F38" s="170" t="s">
        <v>257</v>
      </c>
      <c r="G38" s="171">
        <v>18</v>
      </c>
      <c r="H38" s="171">
        <v>2018</v>
      </c>
      <c r="I38" s="171">
        <v>9</v>
      </c>
      <c r="J38" s="18">
        <v>1</v>
      </c>
    </row>
    <row r="39" spans="5:10" x14ac:dyDescent="0.25">
      <c r="E39" s="25" t="s">
        <v>60</v>
      </c>
      <c r="F39" s="6" t="s">
        <v>26</v>
      </c>
      <c r="G39" s="5">
        <v>20</v>
      </c>
      <c r="H39" s="5">
        <v>2013</v>
      </c>
      <c r="I39" s="5">
        <v>8</v>
      </c>
      <c r="J39" s="18">
        <v>1</v>
      </c>
    </row>
    <row r="40" spans="5:10" x14ac:dyDescent="0.25">
      <c r="E40" s="25" t="s">
        <v>60</v>
      </c>
      <c r="F40" s="6" t="s">
        <v>26</v>
      </c>
      <c r="G40" s="5">
        <v>20</v>
      </c>
      <c r="H40" s="5">
        <v>2013</v>
      </c>
      <c r="I40" s="5">
        <v>10</v>
      </c>
      <c r="J40" s="18">
        <v>1</v>
      </c>
    </row>
    <row r="41" spans="5:10" x14ac:dyDescent="0.25">
      <c r="E41" s="29" t="s">
        <v>60</v>
      </c>
      <c r="F41" s="6" t="s">
        <v>26</v>
      </c>
      <c r="G41" s="12">
        <v>21</v>
      </c>
      <c r="H41" s="12">
        <v>2014</v>
      </c>
      <c r="I41" s="12">
        <v>8</v>
      </c>
      <c r="J41" s="18">
        <v>1</v>
      </c>
    </row>
    <row r="42" spans="5:10" x14ac:dyDescent="0.25">
      <c r="E42" s="23" t="s">
        <v>60</v>
      </c>
      <c r="F42" s="131" t="s">
        <v>257</v>
      </c>
      <c r="G42" s="132">
        <v>21</v>
      </c>
      <c r="H42" s="132">
        <v>2017</v>
      </c>
      <c r="I42" s="132">
        <v>10</v>
      </c>
      <c r="J42" s="18">
        <v>1</v>
      </c>
    </row>
    <row r="43" spans="5:10" x14ac:dyDescent="0.25">
      <c r="E43" s="25" t="s">
        <v>60</v>
      </c>
      <c r="F43" s="6" t="s">
        <v>26</v>
      </c>
      <c r="G43" s="5">
        <v>22</v>
      </c>
      <c r="H43" s="5">
        <v>2012</v>
      </c>
      <c r="I43" s="5">
        <v>9</v>
      </c>
      <c r="J43" s="18">
        <v>1</v>
      </c>
    </row>
    <row r="44" spans="5:10" x14ac:dyDescent="0.25">
      <c r="E44" s="31" t="s">
        <v>60</v>
      </c>
      <c r="F44" s="6" t="s">
        <v>26</v>
      </c>
      <c r="G44" s="12">
        <v>24</v>
      </c>
      <c r="H44" s="12">
        <v>2015</v>
      </c>
      <c r="I44" s="12">
        <v>8</v>
      </c>
      <c r="J44" s="18">
        <v>1</v>
      </c>
    </row>
    <row r="45" spans="5:10" x14ac:dyDescent="0.25">
      <c r="E45" s="32" t="s">
        <v>60</v>
      </c>
      <c r="F45" s="6" t="s">
        <v>26</v>
      </c>
      <c r="G45" s="12">
        <v>25</v>
      </c>
      <c r="H45" s="12">
        <v>2014</v>
      </c>
      <c r="I45" s="12">
        <v>10</v>
      </c>
      <c r="J45" s="18">
        <v>1</v>
      </c>
    </row>
    <row r="46" spans="5:10" x14ac:dyDescent="0.25">
      <c r="E46" s="20" t="s">
        <v>60</v>
      </c>
      <c r="F46" s="6" t="s">
        <v>26</v>
      </c>
      <c r="G46" s="5">
        <v>26</v>
      </c>
      <c r="H46" s="5">
        <v>2012</v>
      </c>
      <c r="I46" s="5">
        <v>10</v>
      </c>
      <c r="J46" s="18">
        <v>1</v>
      </c>
    </row>
    <row r="47" spans="5:10" x14ac:dyDescent="0.25">
      <c r="E47" s="31" t="s">
        <v>60</v>
      </c>
      <c r="F47" s="6" t="s">
        <v>26</v>
      </c>
      <c r="G47" s="12">
        <v>27</v>
      </c>
      <c r="H47" s="12">
        <v>2016</v>
      </c>
      <c r="I47" s="12">
        <v>10</v>
      </c>
      <c r="J47" s="18">
        <v>1</v>
      </c>
    </row>
    <row r="48" spans="5:10" x14ac:dyDescent="0.25">
      <c r="E48" s="32" t="s">
        <v>60</v>
      </c>
      <c r="F48" s="170" t="s">
        <v>257</v>
      </c>
      <c r="G48" s="171">
        <v>27</v>
      </c>
      <c r="H48" s="171">
        <v>2018</v>
      </c>
      <c r="I48" s="171">
        <v>8</v>
      </c>
      <c r="J48" s="18">
        <v>1</v>
      </c>
    </row>
    <row r="49" spans="5:10" x14ac:dyDescent="0.25">
      <c r="E49" s="19" t="s">
        <v>60</v>
      </c>
      <c r="F49" s="6" t="s">
        <v>26</v>
      </c>
      <c r="G49" s="12">
        <v>28</v>
      </c>
      <c r="H49" s="12">
        <v>2016</v>
      </c>
      <c r="I49" s="12">
        <v>8</v>
      </c>
      <c r="J49" s="18">
        <v>1</v>
      </c>
    </row>
    <row r="50" spans="5:10" x14ac:dyDescent="0.25">
      <c r="E50" s="23" t="s">
        <v>60</v>
      </c>
      <c r="F50" s="131" t="s">
        <v>257</v>
      </c>
      <c r="G50" s="132">
        <v>28</v>
      </c>
      <c r="H50" s="132">
        <v>2017</v>
      </c>
      <c r="I50" s="132">
        <v>9</v>
      </c>
      <c r="J50" s="18">
        <v>1</v>
      </c>
    </row>
    <row r="51" spans="5:10" x14ac:dyDescent="0.25">
      <c r="E51" s="32" t="s">
        <v>60</v>
      </c>
      <c r="F51" s="170" t="s">
        <v>257</v>
      </c>
      <c r="G51" s="171">
        <v>31</v>
      </c>
      <c r="H51" s="171">
        <v>2018</v>
      </c>
      <c r="I51" s="171">
        <v>10</v>
      </c>
      <c r="J51" s="18">
        <v>1</v>
      </c>
    </row>
    <row r="52" spans="5:10" x14ac:dyDescent="0.25">
      <c r="E52" s="31" t="s">
        <v>60</v>
      </c>
      <c r="F52" s="6" t="s">
        <v>26</v>
      </c>
      <c r="G52" s="12">
        <v>33</v>
      </c>
      <c r="H52" s="12">
        <v>2015</v>
      </c>
      <c r="I52" s="12">
        <v>10</v>
      </c>
      <c r="J52" s="18">
        <v>1</v>
      </c>
    </row>
    <row r="53" spans="5:10" x14ac:dyDescent="0.25">
      <c r="E53" s="31" t="s">
        <v>60</v>
      </c>
      <c r="F53" s="6" t="s">
        <v>26</v>
      </c>
      <c r="G53" s="12">
        <v>34</v>
      </c>
      <c r="H53" s="12">
        <v>2016</v>
      </c>
      <c r="I53" s="12">
        <v>9</v>
      </c>
      <c r="J53" s="18">
        <v>1</v>
      </c>
    </row>
    <row r="54" spans="5:10" x14ac:dyDescent="0.25">
      <c r="E54" s="20" t="s">
        <v>60</v>
      </c>
      <c r="F54" s="6" t="s">
        <v>26</v>
      </c>
      <c r="G54" s="5">
        <v>37</v>
      </c>
      <c r="H54" s="5">
        <v>2012</v>
      </c>
      <c r="I54" s="5">
        <v>8</v>
      </c>
      <c r="J54" s="18">
        <v>1</v>
      </c>
    </row>
    <row r="55" spans="5:10" x14ac:dyDescent="0.25">
      <c r="E55" s="32" t="s">
        <v>60</v>
      </c>
      <c r="F55" s="6" t="s">
        <v>26</v>
      </c>
      <c r="G55" s="12">
        <v>39</v>
      </c>
      <c r="H55" s="12">
        <v>2014</v>
      </c>
      <c r="I55" s="12">
        <v>9</v>
      </c>
      <c r="J55" s="18">
        <v>1</v>
      </c>
    </row>
    <row r="56" spans="5:10" x14ac:dyDescent="0.25">
      <c r="E56" s="23" t="s">
        <v>147</v>
      </c>
      <c r="F56" s="131" t="s">
        <v>113</v>
      </c>
      <c r="G56" s="132">
        <v>12</v>
      </c>
      <c r="H56" s="132">
        <v>2017</v>
      </c>
      <c r="I56" s="132">
        <v>10</v>
      </c>
      <c r="J56" s="18">
        <v>1</v>
      </c>
    </row>
    <row r="57" spans="5:10" x14ac:dyDescent="0.25">
      <c r="E57" s="23" t="s">
        <v>147</v>
      </c>
      <c r="F57" s="131" t="s">
        <v>113</v>
      </c>
      <c r="G57" s="132">
        <v>14</v>
      </c>
      <c r="H57" s="132">
        <v>2017</v>
      </c>
      <c r="I57" s="132">
        <v>9</v>
      </c>
      <c r="J57" s="18">
        <v>1</v>
      </c>
    </row>
    <row r="58" spans="5:10" x14ac:dyDescent="0.25">
      <c r="E58" s="31" t="s">
        <v>147</v>
      </c>
      <c r="F58" s="8" t="s">
        <v>113</v>
      </c>
      <c r="G58" s="12">
        <v>21</v>
      </c>
      <c r="H58" s="12">
        <v>2016</v>
      </c>
      <c r="I58" s="12">
        <v>14</v>
      </c>
      <c r="J58" s="18">
        <v>1</v>
      </c>
    </row>
    <row r="59" spans="5:10" x14ac:dyDescent="0.25">
      <c r="E59" s="31" t="s">
        <v>147</v>
      </c>
      <c r="F59" s="8" t="s">
        <v>113</v>
      </c>
      <c r="G59" s="12">
        <v>24</v>
      </c>
      <c r="H59" s="12">
        <v>2016</v>
      </c>
      <c r="I59" s="12">
        <v>9</v>
      </c>
      <c r="J59" s="18">
        <v>1</v>
      </c>
    </row>
    <row r="60" spans="5:10" x14ac:dyDescent="0.25">
      <c r="E60" s="31" t="s">
        <v>147</v>
      </c>
      <c r="F60" s="8" t="s">
        <v>113</v>
      </c>
      <c r="G60" s="12">
        <v>24</v>
      </c>
      <c r="H60" s="12">
        <v>2016</v>
      </c>
      <c r="I60" s="12">
        <v>10</v>
      </c>
      <c r="J60" s="18">
        <v>1</v>
      </c>
    </row>
    <row r="61" spans="5:10" x14ac:dyDescent="0.25">
      <c r="E61" s="23" t="s">
        <v>147</v>
      </c>
      <c r="F61" s="131" t="s">
        <v>113</v>
      </c>
      <c r="G61" s="132">
        <v>31</v>
      </c>
      <c r="H61" s="132">
        <v>2017</v>
      </c>
      <c r="I61" s="132">
        <v>8</v>
      </c>
      <c r="J61" s="18">
        <v>1</v>
      </c>
    </row>
    <row r="62" spans="5:10" x14ac:dyDescent="0.25">
      <c r="E62" s="19" t="s">
        <v>147</v>
      </c>
      <c r="F62" s="8" t="s">
        <v>113</v>
      </c>
      <c r="G62" s="12">
        <v>48</v>
      </c>
      <c r="H62" s="12">
        <v>2016</v>
      </c>
      <c r="I62" s="12">
        <v>8</v>
      </c>
      <c r="J62" s="18">
        <v>1</v>
      </c>
    </row>
    <row r="63" spans="5:10" x14ac:dyDescent="0.25">
      <c r="E63" s="17" t="s">
        <v>20</v>
      </c>
      <c r="F63" s="8" t="s">
        <v>112</v>
      </c>
      <c r="G63" s="5">
        <v>2</v>
      </c>
      <c r="H63" s="5">
        <v>2004</v>
      </c>
      <c r="I63" s="5">
        <v>9</v>
      </c>
      <c r="J63" s="18">
        <v>8</v>
      </c>
    </row>
    <row r="64" spans="5:10" x14ac:dyDescent="0.25">
      <c r="E64" s="25" t="s">
        <v>20</v>
      </c>
      <c r="F64" s="8" t="s">
        <v>112</v>
      </c>
      <c r="G64" s="5">
        <v>3</v>
      </c>
      <c r="H64" s="5">
        <v>2007</v>
      </c>
      <c r="I64" s="5">
        <v>9</v>
      </c>
      <c r="J64" s="18">
        <v>4</v>
      </c>
    </row>
    <row r="65" spans="5:10" x14ac:dyDescent="0.25">
      <c r="E65" s="25" t="s">
        <v>20</v>
      </c>
      <c r="F65" s="8" t="s">
        <v>112</v>
      </c>
      <c r="G65" s="5">
        <v>3</v>
      </c>
      <c r="H65" s="5">
        <v>2007</v>
      </c>
      <c r="I65" s="5">
        <v>14</v>
      </c>
      <c r="J65" s="18">
        <v>4</v>
      </c>
    </row>
    <row r="66" spans="5:10" x14ac:dyDescent="0.25">
      <c r="E66" s="21" t="s">
        <v>20</v>
      </c>
      <c r="F66" s="8" t="s">
        <v>112</v>
      </c>
      <c r="G66" s="5">
        <v>4</v>
      </c>
      <c r="H66" s="5">
        <v>2008</v>
      </c>
      <c r="I66" s="5">
        <v>9</v>
      </c>
      <c r="J66" s="18">
        <v>4</v>
      </c>
    </row>
    <row r="67" spans="5:10" x14ac:dyDescent="0.25">
      <c r="E67" s="17" t="s">
        <v>20</v>
      </c>
      <c r="F67" s="8" t="s">
        <v>112</v>
      </c>
      <c r="G67" s="5">
        <v>4</v>
      </c>
      <c r="H67" s="5">
        <v>2009</v>
      </c>
      <c r="I67" s="5">
        <v>9</v>
      </c>
      <c r="J67" s="18">
        <v>4</v>
      </c>
    </row>
    <row r="68" spans="5:10" x14ac:dyDescent="0.25">
      <c r="E68" s="25" t="s">
        <v>20</v>
      </c>
      <c r="F68" s="8" t="s">
        <v>112</v>
      </c>
      <c r="G68" s="5">
        <v>5</v>
      </c>
      <c r="H68" s="5">
        <v>2006</v>
      </c>
      <c r="I68" s="5">
        <v>8</v>
      </c>
      <c r="J68" s="18">
        <v>2</v>
      </c>
    </row>
    <row r="69" spans="5:10" x14ac:dyDescent="0.25">
      <c r="E69" s="25" t="s">
        <v>20</v>
      </c>
      <c r="F69" s="8" t="s">
        <v>112</v>
      </c>
      <c r="G69" s="5">
        <v>5</v>
      </c>
      <c r="H69" s="5">
        <v>2006</v>
      </c>
      <c r="I69" s="5">
        <v>14</v>
      </c>
      <c r="J69" s="18">
        <v>2</v>
      </c>
    </row>
    <row r="70" spans="5:10" x14ac:dyDescent="0.25">
      <c r="E70" s="25" t="s">
        <v>20</v>
      </c>
      <c r="F70" s="8" t="s">
        <v>112</v>
      </c>
      <c r="G70" s="5">
        <v>5</v>
      </c>
      <c r="H70" s="5">
        <v>2013</v>
      </c>
      <c r="I70" s="5">
        <v>9</v>
      </c>
      <c r="J70" s="18">
        <v>2</v>
      </c>
    </row>
    <row r="71" spans="5:10" x14ac:dyDescent="0.25">
      <c r="E71" s="32" t="s">
        <v>20</v>
      </c>
      <c r="F71" s="170" t="s">
        <v>265</v>
      </c>
      <c r="G71" s="171">
        <v>5</v>
      </c>
      <c r="H71" s="171">
        <v>2018</v>
      </c>
      <c r="I71" s="171">
        <v>9</v>
      </c>
      <c r="J71" s="18">
        <v>2</v>
      </c>
    </row>
    <row r="72" spans="5:10" x14ac:dyDescent="0.25">
      <c r="E72" s="17" t="s">
        <v>20</v>
      </c>
      <c r="F72" s="8" t="s">
        <v>112</v>
      </c>
      <c r="G72" s="5">
        <v>6</v>
      </c>
      <c r="H72" s="5">
        <v>2004</v>
      </c>
      <c r="I72" s="5">
        <v>14</v>
      </c>
      <c r="J72" s="18">
        <v>2</v>
      </c>
    </row>
    <row r="73" spans="5:10" x14ac:dyDescent="0.25">
      <c r="E73" s="17" t="s">
        <v>20</v>
      </c>
      <c r="F73" s="8" t="s">
        <v>112</v>
      </c>
      <c r="G73" s="5">
        <v>7</v>
      </c>
      <c r="H73" s="5">
        <v>2005</v>
      </c>
      <c r="I73" s="5">
        <v>9</v>
      </c>
      <c r="J73" s="18">
        <v>2</v>
      </c>
    </row>
    <row r="74" spans="5:10" x14ac:dyDescent="0.25">
      <c r="E74" s="17" t="s">
        <v>20</v>
      </c>
      <c r="F74" s="8" t="s">
        <v>112</v>
      </c>
      <c r="G74" s="5">
        <v>8</v>
      </c>
      <c r="H74" s="5">
        <v>2005</v>
      </c>
      <c r="I74" s="5">
        <v>14</v>
      </c>
      <c r="J74" s="18">
        <v>2</v>
      </c>
    </row>
    <row r="75" spans="5:10" x14ac:dyDescent="0.25">
      <c r="E75" s="32" t="s">
        <v>20</v>
      </c>
      <c r="F75" s="170" t="s">
        <v>265</v>
      </c>
      <c r="G75" s="171">
        <v>8</v>
      </c>
      <c r="H75" s="171">
        <v>2018</v>
      </c>
      <c r="I75" s="171">
        <v>8</v>
      </c>
      <c r="J75" s="18">
        <v>2</v>
      </c>
    </row>
    <row r="76" spans="5:10" x14ac:dyDescent="0.25">
      <c r="E76" s="25" t="s">
        <v>20</v>
      </c>
      <c r="F76" s="8" t="s">
        <v>112</v>
      </c>
      <c r="G76" s="5">
        <v>9</v>
      </c>
      <c r="H76" s="5">
        <v>2012</v>
      </c>
      <c r="I76" s="5">
        <v>10</v>
      </c>
      <c r="J76" s="18">
        <v>1</v>
      </c>
    </row>
    <row r="77" spans="5:10" x14ac:dyDescent="0.25">
      <c r="E77" s="20" t="s">
        <v>20</v>
      </c>
      <c r="F77" s="8" t="s">
        <v>112</v>
      </c>
      <c r="G77" s="5">
        <v>10</v>
      </c>
      <c r="H77" s="5">
        <v>2010</v>
      </c>
      <c r="I77" s="5">
        <v>14</v>
      </c>
      <c r="J77" s="18">
        <v>1</v>
      </c>
    </row>
    <row r="78" spans="5:10" x14ac:dyDescent="0.25">
      <c r="E78" s="25" t="s">
        <v>20</v>
      </c>
      <c r="F78" s="8" t="s">
        <v>112</v>
      </c>
      <c r="G78" s="5">
        <v>10</v>
      </c>
      <c r="H78" s="5">
        <v>2011</v>
      </c>
      <c r="I78" s="5">
        <v>9</v>
      </c>
      <c r="J78" s="18">
        <v>1</v>
      </c>
    </row>
    <row r="79" spans="5:10" x14ac:dyDescent="0.25">
      <c r="E79" s="25" t="s">
        <v>20</v>
      </c>
      <c r="F79" s="8" t="s">
        <v>112</v>
      </c>
      <c r="G79" s="5">
        <v>10</v>
      </c>
      <c r="H79" s="5">
        <v>2011</v>
      </c>
      <c r="I79" s="5">
        <v>10</v>
      </c>
      <c r="J79" s="18">
        <v>1</v>
      </c>
    </row>
    <row r="80" spans="5:10" x14ac:dyDescent="0.25">
      <c r="E80" s="25" t="s">
        <v>20</v>
      </c>
      <c r="F80" s="8" t="s">
        <v>112</v>
      </c>
      <c r="G80" s="5">
        <v>10</v>
      </c>
      <c r="H80" s="5">
        <v>2012</v>
      </c>
      <c r="I80" s="5">
        <v>9</v>
      </c>
      <c r="J80" s="18">
        <v>1</v>
      </c>
    </row>
    <row r="81" spans="5:10" x14ac:dyDescent="0.25">
      <c r="E81" s="25" t="s">
        <v>20</v>
      </c>
      <c r="F81" s="8" t="s">
        <v>112</v>
      </c>
      <c r="G81" s="5">
        <v>10</v>
      </c>
      <c r="H81" s="5">
        <v>2013</v>
      </c>
      <c r="I81" s="5">
        <v>14</v>
      </c>
      <c r="J81" s="18">
        <v>1</v>
      </c>
    </row>
    <row r="82" spans="5:10" x14ac:dyDescent="0.25">
      <c r="E82" s="31" t="s">
        <v>20</v>
      </c>
      <c r="F82" s="8" t="s">
        <v>112</v>
      </c>
      <c r="G82" s="12">
        <v>10</v>
      </c>
      <c r="H82" s="12">
        <v>2016</v>
      </c>
      <c r="I82" s="12">
        <v>14</v>
      </c>
      <c r="J82" s="18">
        <v>1</v>
      </c>
    </row>
    <row r="83" spans="5:10" x14ac:dyDescent="0.25">
      <c r="E83" s="20" t="s">
        <v>20</v>
      </c>
      <c r="F83" s="8" t="s">
        <v>112</v>
      </c>
      <c r="G83" s="5">
        <v>11</v>
      </c>
      <c r="H83" s="5">
        <v>2009</v>
      </c>
      <c r="I83" s="5">
        <v>8</v>
      </c>
      <c r="J83" s="18">
        <v>1</v>
      </c>
    </row>
    <row r="84" spans="5:10" x14ac:dyDescent="0.25">
      <c r="E84" s="25" t="s">
        <v>20</v>
      </c>
      <c r="F84" s="8" t="s">
        <v>112</v>
      </c>
      <c r="G84" s="5">
        <v>11</v>
      </c>
      <c r="H84" s="5">
        <v>2012</v>
      </c>
      <c r="I84" s="5">
        <v>14</v>
      </c>
      <c r="J84" s="18">
        <v>1</v>
      </c>
    </row>
    <row r="85" spans="5:10" x14ac:dyDescent="0.25">
      <c r="E85" s="20" t="s">
        <v>20</v>
      </c>
      <c r="F85" s="8" t="s">
        <v>112</v>
      </c>
      <c r="G85" s="5">
        <v>12</v>
      </c>
      <c r="H85" s="5">
        <v>2007</v>
      </c>
      <c r="I85" s="5">
        <v>8</v>
      </c>
      <c r="J85" s="18">
        <v>1</v>
      </c>
    </row>
    <row r="86" spans="5:10" x14ac:dyDescent="0.25">
      <c r="E86" s="25" t="s">
        <v>20</v>
      </c>
      <c r="F86" s="8" t="s">
        <v>112</v>
      </c>
      <c r="G86" s="5">
        <v>14</v>
      </c>
      <c r="H86" s="5">
        <v>2013</v>
      </c>
      <c r="I86" s="5">
        <v>10</v>
      </c>
      <c r="J86" s="18">
        <v>1</v>
      </c>
    </row>
    <row r="87" spans="5:10" x14ac:dyDescent="0.25">
      <c r="E87" s="33" t="s">
        <v>20</v>
      </c>
      <c r="F87" s="8" t="s">
        <v>112</v>
      </c>
      <c r="G87" s="12">
        <v>14</v>
      </c>
      <c r="H87" s="12">
        <v>2014</v>
      </c>
      <c r="I87" s="12">
        <v>14</v>
      </c>
      <c r="J87" s="18">
        <v>1</v>
      </c>
    </row>
    <row r="88" spans="5:10" x14ac:dyDescent="0.25">
      <c r="E88" s="20" t="s">
        <v>20</v>
      </c>
      <c r="F88" s="8" t="s">
        <v>112</v>
      </c>
      <c r="G88" s="5">
        <v>16</v>
      </c>
      <c r="H88" s="5">
        <v>2011</v>
      </c>
      <c r="I88" s="5">
        <v>14</v>
      </c>
      <c r="J88" s="18">
        <v>1</v>
      </c>
    </row>
    <row r="89" spans="5:10" x14ac:dyDescent="0.25">
      <c r="E89" s="29" t="s">
        <v>20</v>
      </c>
      <c r="F89" s="8" t="s">
        <v>112</v>
      </c>
      <c r="G89" s="12">
        <v>16</v>
      </c>
      <c r="H89" s="12">
        <v>2014</v>
      </c>
      <c r="I89" s="12">
        <v>10</v>
      </c>
      <c r="J89" s="18">
        <v>1</v>
      </c>
    </row>
    <row r="90" spans="5:10" x14ac:dyDescent="0.25">
      <c r="E90" s="20" t="s">
        <v>20</v>
      </c>
      <c r="F90" s="8" t="s">
        <v>112</v>
      </c>
      <c r="G90" s="5">
        <v>17</v>
      </c>
      <c r="H90" s="5">
        <v>2009</v>
      </c>
      <c r="I90" s="5">
        <v>14</v>
      </c>
      <c r="J90" s="18">
        <v>1</v>
      </c>
    </row>
    <row r="91" spans="5:10" x14ac:dyDescent="0.25">
      <c r="E91" s="25" t="s">
        <v>20</v>
      </c>
      <c r="F91" s="8" t="s">
        <v>112</v>
      </c>
      <c r="G91" s="5">
        <v>18</v>
      </c>
      <c r="H91" s="5">
        <v>2013</v>
      </c>
      <c r="I91" s="5">
        <v>8</v>
      </c>
      <c r="J91" s="18">
        <v>1</v>
      </c>
    </row>
    <row r="92" spans="5:10" x14ac:dyDescent="0.25">
      <c r="E92" s="19" t="s">
        <v>20</v>
      </c>
      <c r="F92" s="8" t="s">
        <v>112</v>
      </c>
      <c r="G92" s="12">
        <v>19</v>
      </c>
      <c r="H92" s="12">
        <v>2015</v>
      </c>
      <c r="I92" s="12">
        <v>9</v>
      </c>
      <c r="J92" s="18">
        <v>1</v>
      </c>
    </row>
    <row r="93" spans="5:10" x14ac:dyDescent="0.25">
      <c r="E93" s="20" t="s">
        <v>20</v>
      </c>
      <c r="F93" s="8" t="s">
        <v>112</v>
      </c>
      <c r="G93" s="5">
        <v>20</v>
      </c>
      <c r="H93" s="5">
        <v>2008</v>
      </c>
      <c r="I93" s="5">
        <v>14</v>
      </c>
      <c r="J93" s="18">
        <v>1</v>
      </c>
    </row>
    <row r="94" spans="5:10" x14ac:dyDescent="0.25">
      <c r="E94" s="31" t="s">
        <v>20</v>
      </c>
      <c r="F94" s="8" t="s">
        <v>112</v>
      </c>
      <c r="G94" s="12">
        <v>20</v>
      </c>
      <c r="H94" s="12">
        <v>2015</v>
      </c>
      <c r="I94" s="12">
        <v>8</v>
      </c>
      <c r="J94" s="18">
        <v>1</v>
      </c>
    </row>
    <row r="95" spans="5:10" x14ac:dyDescent="0.25">
      <c r="E95" s="19" t="s">
        <v>20</v>
      </c>
      <c r="F95" s="8" t="s">
        <v>112</v>
      </c>
      <c r="G95" s="5">
        <v>21</v>
      </c>
      <c r="H95" s="5">
        <v>2004</v>
      </c>
      <c r="I95" s="5">
        <v>8</v>
      </c>
      <c r="J95" s="18">
        <v>1</v>
      </c>
    </row>
    <row r="96" spans="5:10" x14ac:dyDescent="0.25">
      <c r="E96" s="20" t="s">
        <v>20</v>
      </c>
      <c r="F96" s="8" t="s">
        <v>112</v>
      </c>
      <c r="G96" s="5">
        <v>21</v>
      </c>
      <c r="H96" s="5">
        <v>2005</v>
      </c>
      <c r="I96" s="5">
        <v>8</v>
      </c>
      <c r="J96" s="18">
        <v>1</v>
      </c>
    </row>
    <row r="97" spans="5:10" x14ac:dyDescent="0.25">
      <c r="E97" s="32" t="s">
        <v>20</v>
      </c>
      <c r="F97" s="175" t="s">
        <v>265</v>
      </c>
      <c r="G97" s="171">
        <v>21</v>
      </c>
      <c r="H97" s="171">
        <v>2018</v>
      </c>
      <c r="I97" s="171">
        <v>14</v>
      </c>
      <c r="J97" s="18">
        <v>1</v>
      </c>
    </row>
    <row r="98" spans="5:10" x14ac:dyDescent="0.25">
      <c r="E98" s="31" t="s">
        <v>20</v>
      </c>
      <c r="F98" s="8" t="s">
        <v>112</v>
      </c>
      <c r="G98" s="12">
        <v>22</v>
      </c>
      <c r="H98" s="12">
        <v>2016</v>
      </c>
      <c r="I98" s="12">
        <v>9</v>
      </c>
      <c r="J98" s="18">
        <v>1</v>
      </c>
    </row>
    <row r="99" spans="5:10" x14ac:dyDescent="0.25">
      <c r="E99" s="20" t="s">
        <v>20</v>
      </c>
      <c r="F99" s="8" t="s">
        <v>112</v>
      </c>
      <c r="G99" s="5">
        <v>23</v>
      </c>
      <c r="H99" s="5">
        <v>2008</v>
      </c>
      <c r="I99" s="5">
        <v>8</v>
      </c>
      <c r="J99" s="18">
        <v>1</v>
      </c>
    </row>
    <row r="100" spans="5:10" x14ac:dyDescent="0.25">
      <c r="E100" s="31" t="s">
        <v>20</v>
      </c>
      <c r="F100" s="8" t="s">
        <v>112</v>
      </c>
      <c r="G100" s="12">
        <v>23</v>
      </c>
      <c r="H100" s="12">
        <v>2015</v>
      </c>
      <c r="I100" s="12">
        <v>10</v>
      </c>
      <c r="J100" s="18">
        <v>1</v>
      </c>
    </row>
    <row r="101" spans="5:10" x14ac:dyDescent="0.25">
      <c r="E101" s="25" t="s">
        <v>20</v>
      </c>
      <c r="F101" s="8" t="s">
        <v>112</v>
      </c>
      <c r="G101" s="5">
        <v>24</v>
      </c>
      <c r="H101" s="5">
        <v>2011</v>
      </c>
      <c r="I101" s="5">
        <v>8</v>
      </c>
      <c r="J101" s="18">
        <v>1</v>
      </c>
    </row>
    <row r="102" spans="5:10" x14ac:dyDescent="0.25">
      <c r="E102" s="20" t="s">
        <v>20</v>
      </c>
      <c r="F102" s="8" t="s">
        <v>112</v>
      </c>
      <c r="G102" s="5">
        <v>32</v>
      </c>
      <c r="H102" s="5">
        <v>2012</v>
      </c>
      <c r="I102" s="5">
        <v>8</v>
      </c>
      <c r="J102" s="18">
        <v>1</v>
      </c>
    </row>
    <row r="103" spans="5:10" x14ac:dyDescent="0.25">
      <c r="E103" s="32" t="s">
        <v>20</v>
      </c>
      <c r="F103" s="170" t="s">
        <v>265</v>
      </c>
      <c r="G103" s="171">
        <v>36</v>
      </c>
      <c r="H103" s="171">
        <v>2018</v>
      </c>
      <c r="I103" s="171">
        <v>10</v>
      </c>
      <c r="J103" s="18">
        <v>1</v>
      </c>
    </row>
    <row r="104" spans="5:10" x14ac:dyDescent="0.25">
      <c r="E104" s="25" t="s">
        <v>55</v>
      </c>
      <c r="F104" s="10" t="s">
        <v>56</v>
      </c>
      <c r="G104" s="5">
        <v>8</v>
      </c>
      <c r="H104" s="5">
        <v>2011</v>
      </c>
      <c r="I104" s="5">
        <v>9</v>
      </c>
      <c r="J104" s="18">
        <v>2</v>
      </c>
    </row>
    <row r="105" spans="5:10" x14ac:dyDescent="0.25">
      <c r="E105" s="29" t="s">
        <v>55</v>
      </c>
      <c r="F105" s="10" t="s">
        <v>56</v>
      </c>
      <c r="G105" s="12">
        <v>13</v>
      </c>
      <c r="H105" s="12">
        <v>2014</v>
      </c>
      <c r="I105" s="12">
        <v>9</v>
      </c>
      <c r="J105" s="18">
        <v>1</v>
      </c>
    </row>
    <row r="106" spans="5:10" x14ac:dyDescent="0.25">
      <c r="E106" s="25" t="s">
        <v>55</v>
      </c>
      <c r="F106" s="10" t="s">
        <v>56</v>
      </c>
      <c r="G106" s="5">
        <v>14</v>
      </c>
      <c r="H106" s="5">
        <v>2013</v>
      </c>
      <c r="I106" s="5">
        <v>8</v>
      </c>
      <c r="J106" s="18">
        <v>1</v>
      </c>
    </row>
    <row r="107" spans="5:10" x14ac:dyDescent="0.25">
      <c r="E107" s="20" t="s">
        <v>55</v>
      </c>
      <c r="F107" s="10" t="s">
        <v>56</v>
      </c>
      <c r="G107" s="12">
        <v>17</v>
      </c>
      <c r="H107" s="12">
        <v>2014</v>
      </c>
      <c r="I107" s="12">
        <v>8</v>
      </c>
      <c r="J107" s="18">
        <v>1</v>
      </c>
    </row>
    <row r="108" spans="5:10" x14ac:dyDescent="0.25">
      <c r="E108" s="20" t="s">
        <v>55</v>
      </c>
      <c r="F108" s="10" t="s">
        <v>56</v>
      </c>
      <c r="G108" s="5">
        <v>19</v>
      </c>
      <c r="H108" s="5">
        <v>2011</v>
      </c>
      <c r="I108" s="5">
        <v>14</v>
      </c>
      <c r="J108" s="18">
        <v>1</v>
      </c>
    </row>
    <row r="109" spans="5:10" x14ac:dyDescent="0.25">
      <c r="E109" s="32" t="s">
        <v>55</v>
      </c>
      <c r="F109" s="170" t="s">
        <v>56</v>
      </c>
      <c r="G109" s="171">
        <v>21</v>
      </c>
      <c r="H109" s="171">
        <v>2018</v>
      </c>
      <c r="I109" s="171">
        <v>8</v>
      </c>
      <c r="J109" s="18">
        <v>1</v>
      </c>
    </row>
    <row r="110" spans="5:10" x14ac:dyDescent="0.25">
      <c r="E110" s="31" t="s">
        <v>55</v>
      </c>
      <c r="F110" s="8" t="s">
        <v>56</v>
      </c>
      <c r="G110" s="12">
        <v>22</v>
      </c>
      <c r="H110" s="12">
        <v>2016</v>
      </c>
      <c r="I110" s="12">
        <v>10</v>
      </c>
      <c r="J110" s="18">
        <v>1</v>
      </c>
    </row>
    <row r="111" spans="5:10" x14ac:dyDescent="0.25">
      <c r="E111" s="20" t="s">
        <v>55</v>
      </c>
      <c r="F111" s="10" t="s">
        <v>56</v>
      </c>
      <c r="G111" s="5">
        <v>25</v>
      </c>
      <c r="H111" s="5">
        <v>2012</v>
      </c>
      <c r="I111" s="5">
        <v>8</v>
      </c>
      <c r="J111" s="18">
        <v>1</v>
      </c>
    </row>
    <row r="112" spans="5:10" x14ac:dyDescent="0.25">
      <c r="E112" s="20" t="s">
        <v>55</v>
      </c>
      <c r="F112" s="10" t="s">
        <v>56</v>
      </c>
      <c r="G112" s="5">
        <v>26</v>
      </c>
      <c r="H112" s="5">
        <v>2013</v>
      </c>
      <c r="I112" s="5">
        <v>10</v>
      </c>
      <c r="J112" s="18">
        <v>1</v>
      </c>
    </row>
    <row r="113" spans="5:10" x14ac:dyDescent="0.25">
      <c r="E113" s="20" t="s">
        <v>55</v>
      </c>
      <c r="F113" s="10" t="s">
        <v>56</v>
      </c>
      <c r="G113" s="5">
        <v>28</v>
      </c>
      <c r="H113" s="5">
        <v>2013</v>
      </c>
      <c r="I113" s="5">
        <v>14</v>
      </c>
      <c r="J113" s="18">
        <v>1</v>
      </c>
    </row>
    <row r="114" spans="5:10" x14ac:dyDescent="0.25">
      <c r="E114" s="31" t="s">
        <v>55</v>
      </c>
      <c r="F114" s="10" t="s">
        <v>56</v>
      </c>
      <c r="G114" s="12">
        <v>29</v>
      </c>
      <c r="H114" s="12">
        <v>2016</v>
      </c>
      <c r="I114" s="12">
        <v>9</v>
      </c>
      <c r="J114" s="18">
        <v>1</v>
      </c>
    </row>
    <row r="115" spans="5:10" x14ac:dyDescent="0.25">
      <c r="E115" s="32" t="s">
        <v>55</v>
      </c>
      <c r="F115" s="170" t="s">
        <v>56</v>
      </c>
      <c r="G115" s="171">
        <v>30</v>
      </c>
      <c r="H115" s="171">
        <v>2018</v>
      </c>
      <c r="I115" s="171">
        <v>10</v>
      </c>
      <c r="J115" s="18">
        <v>1</v>
      </c>
    </row>
    <row r="116" spans="5:10" x14ac:dyDescent="0.25">
      <c r="E116" s="32" t="s">
        <v>55</v>
      </c>
      <c r="F116" s="10" t="s">
        <v>56</v>
      </c>
      <c r="G116" s="12">
        <v>32</v>
      </c>
      <c r="H116" s="12">
        <v>2014</v>
      </c>
      <c r="I116" s="12">
        <v>10</v>
      </c>
      <c r="J116" s="18">
        <v>1</v>
      </c>
    </row>
    <row r="117" spans="5:10" x14ac:dyDescent="0.25">
      <c r="E117" s="20" t="s">
        <v>55</v>
      </c>
      <c r="F117" s="10" t="s">
        <v>56</v>
      </c>
      <c r="G117" s="5">
        <v>33</v>
      </c>
      <c r="H117" s="5">
        <v>2011</v>
      </c>
      <c r="I117" s="5">
        <v>8</v>
      </c>
      <c r="J117" s="18">
        <v>1</v>
      </c>
    </row>
    <row r="118" spans="5:10" x14ac:dyDescent="0.25">
      <c r="E118" s="23" t="s">
        <v>55</v>
      </c>
      <c r="F118" s="131" t="s">
        <v>56</v>
      </c>
      <c r="G118" s="132">
        <v>33</v>
      </c>
      <c r="H118" s="132">
        <v>2017</v>
      </c>
      <c r="I118" s="132">
        <v>9</v>
      </c>
      <c r="J118" s="18">
        <v>1</v>
      </c>
    </row>
    <row r="119" spans="5:10" x14ac:dyDescent="0.25">
      <c r="E119" s="23" t="s">
        <v>55</v>
      </c>
      <c r="F119" s="131" t="s">
        <v>56</v>
      </c>
      <c r="G119" s="132">
        <v>37</v>
      </c>
      <c r="H119" s="132">
        <v>2017</v>
      </c>
      <c r="I119" s="132">
        <v>8</v>
      </c>
      <c r="J119" s="18">
        <v>1</v>
      </c>
    </row>
    <row r="120" spans="5:10" x14ac:dyDescent="0.25">
      <c r="E120" s="20" t="s">
        <v>55</v>
      </c>
      <c r="F120" s="10" t="s">
        <v>56</v>
      </c>
      <c r="G120" s="5">
        <v>40</v>
      </c>
      <c r="H120" s="5">
        <v>2012</v>
      </c>
      <c r="I120" s="5">
        <v>9</v>
      </c>
      <c r="J120" s="18">
        <v>1</v>
      </c>
    </row>
    <row r="121" spans="5:10" x14ac:dyDescent="0.25">
      <c r="E121" s="23" t="s">
        <v>55</v>
      </c>
      <c r="F121" s="131" t="s">
        <v>56</v>
      </c>
      <c r="G121" s="132">
        <v>40</v>
      </c>
      <c r="H121" s="132">
        <v>2017</v>
      </c>
      <c r="I121" s="132">
        <v>10</v>
      </c>
      <c r="J121" s="18">
        <v>1</v>
      </c>
    </row>
    <row r="122" spans="5:10" x14ac:dyDescent="0.25">
      <c r="E122" s="19" t="s">
        <v>55</v>
      </c>
      <c r="F122" s="10" t="s">
        <v>56</v>
      </c>
      <c r="G122" s="12">
        <v>45</v>
      </c>
      <c r="H122" s="12">
        <v>2016</v>
      </c>
      <c r="I122" s="12">
        <v>8</v>
      </c>
      <c r="J122" s="18">
        <v>1</v>
      </c>
    </row>
    <row r="123" spans="5:10" x14ac:dyDescent="0.25">
      <c r="E123" s="23" t="s">
        <v>131</v>
      </c>
      <c r="F123" s="131" t="s">
        <v>125</v>
      </c>
      <c r="G123" s="132">
        <v>13</v>
      </c>
      <c r="H123" s="132">
        <v>2017</v>
      </c>
      <c r="I123" s="132">
        <v>14</v>
      </c>
      <c r="J123" s="18">
        <v>1</v>
      </c>
    </row>
    <row r="124" spans="5:10" x14ac:dyDescent="0.25">
      <c r="E124" s="32" t="s">
        <v>131</v>
      </c>
      <c r="F124" s="175" t="s">
        <v>125</v>
      </c>
      <c r="G124" s="171">
        <v>14</v>
      </c>
      <c r="H124" s="171">
        <v>2018</v>
      </c>
      <c r="I124" s="171">
        <v>14</v>
      </c>
      <c r="J124" s="18">
        <v>1</v>
      </c>
    </row>
    <row r="125" spans="5:10" x14ac:dyDescent="0.25">
      <c r="E125" s="31" t="s">
        <v>131</v>
      </c>
      <c r="F125" s="8" t="s">
        <v>125</v>
      </c>
      <c r="G125" s="12">
        <v>23</v>
      </c>
      <c r="H125" s="12">
        <v>2016</v>
      </c>
      <c r="I125" s="12">
        <v>9</v>
      </c>
      <c r="J125" s="18">
        <v>1</v>
      </c>
    </row>
    <row r="126" spans="5:10" x14ac:dyDescent="0.25">
      <c r="E126" s="23" t="s">
        <v>131</v>
      </c>
      <c r="F126" s="131" t="s">
        <v>125</v>
      </c>
      <c r="G126" s="132">
        <v>23</v>
      </c>
      <c r="H126" s="132">
        <v>2017</v>
      </c>
      <c r="I126" s="132">
        <v>8</v>
      </c>
      <c r="J126" s="18">
        <v>1</v>
      </c>
    </row>
    <row r="127" spans="5:10" x14ac:dyDescent="0.25">
      <c r="E127" s="31" t="s">
        <v>131</v>
      </c>
      <c r="F127" s="8" t="s">
        <v>125</v>
      </c>
      <c r="G127" s="12">
        <v>24</v>
      </c>
      <c r="H127" s="12">
        <v>2016</v>
      </c>
      <c r="I127" s="12">
        <v>14</v>
      </c>
      <c r="J127" s="18">
        <v>1</v>
      </c>
    </row>
    <row r="128" spans="5:10" x14ac:dyDescent="0.25">
      <c r="E128" s="31" t="s">
        <v>131</v>
      </c>
      <c r="F128" s="8" t="s">
        <v>125</v>
      </c>
      <c r="G128" s="12">
        <v>36</v>
      </c>
      <c r="H128" s="12">
        <v>2016</v>
      </c>
      <c r="I128" s="12">
        <v>10</v>
      </c>
      <c r="J128" s="18">
        <v>1</v>
      </c>
    </row>
    <row r="129" spans="5:10" x14ac:dyDescent="0.25">
      <c r="E129" s="31" t="s">
        <v>131</v>
      </c>
      <c r="F129" s="8" t="s">
        <v>125</v>
      </c>
      <c r="G129" s="12">
        <v>37</v>
      </c>
      <c r="H129" s="12">
        <v>2015</v>
      </c>
      <c r="I129" s="12">
        <v>8</v>
      </c>
      <c r="J129" s="18">
        <v>1</v>
      </c>
    </row>
    <row r="130" spans="5:10" x14ac:dyDescent="0.25">
      <c r="E130" s="23" t="s">
        <v>131</v>
      </c>
      <c r="F130" s="131" t="s">
        <v>125</v>
      </c>
      <c r="G130" s="132">
        <v>39</v>
      </c>
      <c r="H130" s="132">
        <v>2017</v>
      </c>
      <c r="I130" s="132">
        <v>10</v>
      </c>
      <c r="J130" s="18">
        <v>1</v>
      </c>
    </row>
    <row r="131" spans="5:10" x14ac:dyDescent="0.25">
      <c r="E131" s="19" t="s">
        <v>131</v>
      </c>
      <c r="F131" s="8" t="s">
        <v>125</v>
      </c>
      <c r="G131" s="12">
        <v>40</v>
      </c>
      <c r="H131" s="12">
        <v>2016</v>
      </c>
      <c r="I131" s="12">
        <v>8</v>
      </c>
      <c r="J131" s="18">
        <v>1</v>
      </c>
    </row>
    <row r="132" spans="5:10" x14ac:dyDescent="0.25">
      <c r="E132" s="32" t="s">
        <v>131</v>
      </c>
      <c r="F132" s="170" t="s">
        <v>125</v>
      </c>
      <c r="G132" s="171">
        <v>46</v>
      </c>
      <c r="H132" s="171">
        <v>2018</v>
      </c>
      <c r="I132" s="171">
        <v>8</v>
      </c>
      <c r="J132" s="18">
        <v>1</v>
      </c>
    </row>
    <row r="133" spans="5:10" x14ac:dyDescent="0.25">
      <c r="E133" s="32" t="s">
        <v>139</v>
      </c>
      <c r="F133" s="175" t="s">
        <v>113</v>
      </c>
      <c r="G133" s="171">
        <v>6</v>
      </c>
      <c r="H133" s="171">
        <v>2018</v>
      </c>
      <c r="I133" s="171">
        <v>14</v>
      </c>
      <c r="J133" s="18">
        <v>2</v>
      </c>
    </row>
    <row r="134" spans="5:10" x14ac:dyDescent="0.25">
      <c r="E134" s="23" t="s">
        <v>139</v>
      </c>
      <c r="F134" s="131" t="s">
        <v>113</v>
      </c>
      <c r="G134" s="132">
        <v>7</v>
      </c>
      <c r="H134" s="132">
        <v>2017</v>
      </c>
      <c r="I134" s="132">
        <v>14</v>
      </c>
      <c r="J134" s="18">
        <v>2</v>
      </c>
    </row>
    <row r="135" spans="5:10" x14ac:dyDescent="0.25">
      <c r="E135" s="19" t="s">
        <v>139</v>
      </c>
      <c r="F135" s="8" t="s">
        <v>113</v>
      </c>
      <c r="G135" s="12">
        <v>10</v>
      </c>
      <c r="H135" s="12">
        <v>2016</v>
      </c>
      <c r="I135" s="12">
        <v>8</v>
      </c>
      <c r="J135" s="18">
        <v>1</v>
      </c>
    </row>
    <row r="136" spans="5:10" x14ac:dyDescent="0.25">
      <c r="E136" s="23" t="s">
        <v>139</v>
      </c>
      <c r="F136" s="131" t="s">
        <v>113</v>
      </c>
      <c r="G136" s="132">
        <v>11</v>
      </c>
      <c r="H136" s="132">
        <v>2017</v>
      </c>
      <c r="I136" s="132">
        <v>8</v>
      </c>
      <c r="J136" s="18">
        <v>1</v>
      </c>
    </row>
    <row r="137" spans="5:10" x14ac:dyDescent="0.25">
      <c r="E137" s="31" t="s">
        <v>139</v>
      </c>
      <c r="F137" s="8" t="s">
        <v>113</v>
      </c>
      <c r="G137" s="12">
        <v>20</v>
      </c>
      <c r="H137" s="12">
        <v>2016</v>
      </c>
      <c r="I137" s="12">
        <v>9</v>
      </c>
      <c r="J137" s="18">
        <v>1</v>
      </c>
    </row>
    <row r="138" spans="5:10" x14ac:dyDescent="0.25">
      <c r="E138" s="32" t="s">
        <v>139</v>
      </c>
      <c r="F138" s="170" t="s">
        <v>113</v>
      </c>
      <c r="G138" s="171">
        <v>23</v>
      </c>
      <c r="H138" s="171">
        <v>2018</v>
      </c>
      <c r="I138" s="171">
        <v>9</v>
      </c>
      <c r="J138" s="18">
        <v>1</v>
      </c>
    </row>
    <row r="139" spans="5:10" x14ac:dyDescent="0.25">
      <c r="E139" s="32" t="s">
        <v>139</v>
      </c>
      <c r="F139" s="170" t="s">
        <v>113</v>
      </c>
      <c r="G139" s="171">
        <v>26</v>
      </c>
      <c r="H139" s="171">
        <v>2018</v>
      </c>
      <c r="I139" s="171">
        <v>8</v>
      </c>
      <c r="J139" s="18">
        <v>1</v>
      </c>
    </row>
    <row r="140" spans="5:10" x14ac:dyDescent="0.25">
      <c r="E140" s="31" t="s">
        <v>148</v>
      </c>
      <c r="F140" s="8" t="s">
        <v>113</v>
      </c>
      <c r="G140" s="12">
        <v>31</v>
      </c>
      <c r="H140" s="12">
        <v>2016</v>
      </c>
      <c r="I140" s="12">
        <v>9</v>
      </c>
      <c r="J140" s="18">
        <v>1</v>
      </c>
    </row>
    <row r="141" spans="5:10" x14ac:dyDescent="0.25">
      <c r="E141" s="32" t="s">
        <v>148</v>
      </c>
      <c r="F141" s="170" t="s">
        <v>113</v>
      </c>
      <c r="G141" s="171">
        <v>37</v>
      </c>
      <c r="H141" s="171">
        <v>2018</v>
      </c>
      <c r="I141" s="171">
        <v>10</v>
      </c>
      <c r="J141" s="18">
        <v>1</v>
      </c>
    </row>
    <row r="142" spans="5:10" x14ac:dyDescent="0.25">
      <c r="E142" s="23" t="s">
        <v>148</v>
      </c>
      <c r="F142" s="131" t="s">
        <v>113</v>
      </c>
      <c r="G142" s="132">
        <v>45</v>
      </c>
      <c r="H142" s="132">
        <v>2017</v>
      </c>
      <c r="I142" s="132">
        <v>8</v>
      </c>
      <c r="J142" s="180">
        <v>1</v>
      </c>
    </row>
    <row r="143" spans="5:10" x14ac:dyDescent="0.25">
      <c r="E143" s="19" t="s">
        <v>148</v>
      </c>
      <c r="F143" s="8" t="s">
        <v>113</v>
      </c>
      <c r="G143" s="12">
        <v>49</v>
      </c>
      <c r="H143" s="12">
        <v>2016</v>
      </c>
      <c r="I143" s="12">
        <v>8</v>
      </c>
      <c r="J143" s="18">
        <v>1</v>
      </c>
    </row>
    <row r="144" spans="5:10" x14ac:dyDescent="0.25">
      <c r="E144" s="20" t="s">
        <v>216</v>
      </c>
      <c r="F144" s="10" t="s">
        <v>74</v>
      </c>
      <c r="G144" s="5">
        <v>37</v>
      </c>
      <c r="H144" s="5">
        <v>2009</v>
      </c>
      <c r="I144" s="5">
        <v>9</v>
      </c>
      <c r="J144" s="18">
        <v>1</v>
      </c>
    </row>
    <row r="145" spans="5:10" x14ac:dyDescent="0.25">
      <c r="E145" s="20" t="s">
        <v>216</v>
      </c>
      <c r="F145" s="10" t="s">
        <v>74</v>
      </c>
      <c r="G145" s="5">
        <v>41</v>
      </c>
      <c r="H145" s="5">
        <v>2009</v>
      </c>
      <c r="I145" s="5">
        <v>8</v>
      </c>
      <c r="J145" s="18">
        <v>1</v>
      </c>
    </row>
    <row r="146" spans="5:10" x14ac:dyDescent="0.25">
      <c r="E146" s="29" t="s">
        <v>78</v>
      </c>
      <c r="F146" s="6" t="s">
        <v>45</v>
      </c>
      <c r="G146" s="12">
        <v>15</v>
      </c>
      <c r="H146" s="12">
        <v>2014</v>
      </c>
      <c r="I146" s="12">
        <v>10</v>
      </c>
      <c r="J146" s="18">
        <v>1</v>
      </c>
    </row>
    <row r="147" spans="5:10" x14ac:dyDescent="0.25">
      <c r="E147" s="25" t="s">
        <v>78</v>
      </c>
      <c r="F147" s="6" t="s">
        <v>45</v>
      </c>
      <c r="G147" s="5">
        <v>16</v>
      </c>
      <c r="H147" s="5">
        <v>2013</v>
      </c>
      <c r="I147" s="5">
        <v>10</v>
      </c>
      <c r="J147" s="18">
        <v>1</v>
      </c>
    </row>
    <row r="148" spans="5:10" x14ac:dyDescent="0.25">
      <c r="E148" s="31" t="s">
        <v>78</v>
      </c>
      <c r="F148" s="6" t="s">
        <v>45</v>
      </c>
      <c r="G148" s="12">
        <v>18</v>
      </c>
      <c r="H148" s="12">
        <v>2015</v>
      </c>
      <c r="I148" s="12">
        <v>8</v>
      </c>
      <c r="J148" s="18">
        <v>1</v>
      </c>
    </row>
    <row r="149" spans="5:10" x14ac:dyDescent="0.25">
      <c r="E149" s="20" t="s">
        <v>78</v>
      </c>
      <c r="F149" s="10" t="s">
        <v>45</v>
      </c>
      <c r="G149" s="5">
        <v>20</v>
      </c>
      <c r="H149" s="5">
        <v>2012</v>
      </c>
      <c r="I149" s="5">
        <v>14</v>
      </c>
      <c r="J149" s="18">
        <v>1</v>
      </c>
    </row>
    <row r="150" spans="5:10" x14ac:dyDescent="0.25">
      <c r="E150" s="20" t="s">
        <v>78</v>
      </c>
      <c r="F150" s="10" t="s">
        <v>45</v>
      </c>
      <c r="G150" s="5">
        <v>21</v>
      </c>
      <c r="H150" s="5">
        <v>2012</v>
      </c>
      <c r="I150" s="5">
        <v>10</v>
      </c>
      <c r="J150" s="18">
        <v>1</v>
      </c>
    </row>
    <row r="151" spans="5:10" x14ac:dyDescent="0.25">
      <c r="E151" s="20" t="s">
        <v>78</v>
      </c>
      <c r="F151" s="10" t="s">
        <v>45</v>
      </c>
      <c r="G151" s="5">
        <v>25</v>
      </c>
      <c r="H151" s="5">
        <v>2012</v>
      </c>
      <c r="I151" s="5">
        <v>9</v>
      </c>
      <c r="J151" s="18">
        <v>1</v>
      </c>
    </row>
    <row r="152" spans="5:10" x14ac:dyDescent="0.25">
      <c r="E152" s="20" t="s">
        <v>78</v>
      </c>
      <c r="F152" s="10" t="s">
        <v>45</v>
      </c>
      <c r="G152" s="5">
        <v>26</v>
      </c>
      <c r="H152" s="5">
        <v>2013</v>
      </c>
      <c r="I152" s="5">
        <v>14</v>
      </c>
      <c r="J152" s="18">
        <v>1</v>
      </c>
    </row>
    <row r="153" spans="5:10" x14ac:dyDescent="0.25">
      <c r="E153" s="31" t="s">
        <v>78</v>
      </c>
      <c r="F153" s="6" t="s">
        <v>45</v>
      </c>
      <c r="G153" s="12">
        <v>28</v>
      </c>
      <c r="H153" s="12">
        <v>2015</v>
      </c>
      <c r="I153" s="12">
        <v>10</v>
      </c>
      <c r="J153" s="18">
        <v>1</v>
      </c>
    </row>
    <row r="154" spans="5:10" x14ac:dyDescent="0.25">
      <c r="E154" s="20" t="s">
        <v>78</v>
      </c>
      <c r="F154" s="10" t="s">
        <v>45</v>
      </c>
      <c r="G154" s="5">
        <v>29</v>
      </c>
      <c r="H154" s="5">
        <v>2013</v>
      </c>
      <c r="I154" s="5">
        <v>9</v>
      </c>
      <c r="J154" s="18">
        <v>1</v>
      </c>
    </row>
    <row r="155" spans="5:10" x14ac:dyDescent="0.25">
      <c r="E155" s="20" t="s">
        <v>78</v>
      </c>
      <c r="F155" s="10" t="s">
        <v>45</v>
      </c>
      <c r="G155" s="5">
        <v>44</v>
      </c>
      <c r="H155" s="5">
        <v>2012</v>
      </c>
      <c r="I155" s="5">
        <v>8</v>
      </c>
      <c r="J155" s="18">
        <v>1</v>
      </c>
    </row>
    <row r="156" spans="5:10" x14ac:dyDescent="0.25">
      <c r="E156" s="32" t="s">
        <v>225</v>
      </c>
      <c r="F156" s="6"/>
      <c r="G156" s="12">
        <v>26</v>
      </c>
      <c r="H156" s="12">
        <v>2014</v>
      </c>
      <c r="I156" s="12">
        <v>10</v>
      </c>
      <c r="J156" s="18">
        <v>1</v>
      </c>
    </row>
    <row r="157" spans="5:10" x14ac:dyDescent="0.25">
      <c r="E157" s="20" t="s">
        <v>225</v>
      </c>
      <c r="F157" s="10" t="s">
        <v>45</v>
      </c>
      <c r="G157" s="5">
        <v>27</v>
      </c>
      <c r="H157" s="5">
        <v>2013</v>
      </c>
      <c r="I157" s="5">
        <v>9</v>
      </c>
      <c r="J157" s="18">
        <v>1</v>
      </c>
    </row>
    <row r="158" spans="5:10" x14ac:dyDescent="0.25">
      <c r="E158" s="20" t="s">
        <v>225</v>
      </c>
      <c r="F158" s="10" t="s">
        <v>45</v>
      </c>
      <c r="G158" s="5">
        <v>30</v>
      </c>
      <c r="H158" s="5">
        <v>2013</v>
      </c>
      <c r="I158" s="5">
        <v>10</v>
      </c>
      <c r="J158" s="18">
        <v>1</v>
      </c>
    </row>
    <row r="159" spans="5:10" x14ac:dyDescent="0.25">
      <c r="E159" s="20" t="s">
        <v>225</v>
      </c>
      <c r="F159" s="10" t="s">
        <v>45</v>
      </c>
      <c r="G159" s="5">
        <v>38</v>
      </c>
      <c r="H159" s="5">
        <v>2012</v>
      </c>
      <c r="I159" s="5">
        <v>8</v>
      </c>
      <c r="J159" s="18">
        <v>1</v>
      </c>
    </row>
    <row r="160" spans="5:10" x14ac:dyDescent="0.25">
      <c r="E160" s="20" t="s">
        <v>225</v>
      </c>
      <c r="F160" s="10" t="s">
        <v>45</v>
      </c>
      <c r="G160" s="5">
        <v>38</v>
      </c>
      <c r="H160" s="5">
        <v>2012</v>
      </c>
      <c r="I160" s="5">
        <v>9</v>
      </c>
      <c r="J160" s="18">
        <v>1</v>
      </c>
    </row>
    <row r="161" spans="5:10" x14ac:dyDescent="0.25">
      <c r="E161" s="19" t="s">
        <v>166</v>
      </c>
      <c r="F161" s="9" t="s">
        <v>167</v>
      </c>
      <c r="G161" s="5">
        <v>17</v>
      </c>
      <c r="H161" s="5">
        <v>2004</v>
      </c>
      <c r="I161" s="5">
        <v>8</v>
      </c>
      <c r="J161" s="18">
        <v>1</v>
      </c>
    </row>
    <row r="162" spans="5:10" x14ac:dyDescent="0.25">
      <c r="E162" s="20" t="s">
        <v>166</v>
      </c>
      <c r="F162" s="10" t="s">
        <v>167</v>
      </c>
      <c r="G162" s="5">
        <v>19</v>
      </c>
      <c r="H162" s="5">
        <v>2005</v>
      </c>
      <c r="I162" s="5">
        <v>8</v>
      </c>
      <c r="J162" s="18">
        <v>1</v>
      </c>
    </row>
    <row r="163" spans="5:10" x14ac:dyDescent="0.25">
      <c r="E163" s="19" t="s">
        <v>166</v>
      </c>
      <c r="F163" s="9" t="s">
        <v>189</v>
      </c>
      <c r="G163" s="5">
        <v>25</v>
      </c>
      <c r="H163" s="5">
        <v>2005</v>
      </c>
      <c r="I163" s="5">
        <v>9</v>
      </c>
      <c r="J163" s="18">
        <v>1</v>
      </c>
    </row>
    <row r="164" spans="5:10" x14ac:dyDescent="0.25">
      <c r="E164" s="20" t="s">
        <v>166</v>
      </c>
      <c r="F164" s="10" t="s">
        <v>189</v>
      </c>
      <c r="G164" s="5">
        <v>28</v>
      </c>
      <c r="H164" s="5">
        <v>2004</v>
      </c>
      <c r="I164" s="5">
        <v>9</v>
      </c>
      <c r="J164" s="18">
        <v>1</v>
      </c>
    </row>
    <row r="165" spans="5:10" x14ac:dyDescent="0.25">
      <c r="E165" s="32" t="s">
        <v>144</v>
      </c>
      <c r="F165" s="170" t="s">
        <v>120</v>
      </c>
      <c r="G165" s="171">
        <v>24</v>
      </c>
      <c r="H165" s="171">
        <v>2018</v>
      </c>
      <c r="I165" s="171">
        <v>10</v>
      </c>
      <c r="J165" s="18">
        <v>1</v>
      </c>
    </row>
    <row r="166" spans="5:10" x14ac:dyDescent="0.25">
      <c r="E166" s="23" t="s">
        <v>144</v>
      </c>
      <c r="F166" s="131" t="s">
        <v>120</v>
      </c>
      <c r="G166" s="132">
        <v>33</v>
      </c>
      <c r="H166" s="132">
        <v>2017</v>
      </c>
      <c r="I166" s="132">
        <v>10</v>
      </c>
      <c r="J166" s="18">
        <v>1</v>
      </c>
    </row>
    <row r="167" spans="5:10" x14ac:dyDescent="0.25">
      <c r="E167" s="19" t="s">
        <v>144</v>
      </c>
      <c r="F167" s="8" t="s">
        <v>120</v>
      </c>
      <c r="G167" s="12">
        <v>34</v>
      </c>
      <c r="H167" s="12">
        <v>2016</v>
      </c>
      <c r="I167" s="12">
        <v>8</v>
      </c>
      <c r="J167" s="18">
        <v>1</v>
      </c>
    </row>
    <row r="168" spans="5:10" x14ac:dyDescent="0.25">
      <c r="E168" s="23" t="s">
        <v>144</v>
      </c>
      <c r="F168" s="131" t="s">
        <v>120</v>
      </c>
      <c r="G168" s="132">
        <v>34</v>
      </c>
      <c r="H168" s="132">
        <v>2017</v>
      </c>
      <c r="I168" s="132">
        <v>8</v>
      </c>
      <c r="J168" s="18">
        <v>1</v>
      </c>
    </row>
    <row r="169" spans="5:10" x14ac:dyDescent="0.25">
      <c r="E169" s="32" t="s">
        <v>144</v>
      </c>
      <c r="F169" s="170" t="s">
        <v>120</v>
      </c>
      <c r="G169" s="171">
        <v>36</v>
      </c>
      <c r="H169" s="171">
        <v>2018</v>
      </c>
      <c r="I169" s="171">
        <v>8</v>
      </c>
      <c r="J169" s="18">
        <v>1</v>
      </c>
    </row>
    <row r="170" spans="5:10" x14ac:dyDescent="0.25">
      <c r="E170" s="31" t="s">
        <v>144</v>
      </c>
      <c r="F170" s="8" t="s">
        <v>120</v>
      </c>
      <c r="G170" s="12">
        <v>43</v>
      </c>
      <c r="H170" s="12">
        <v>2016</v>
      </c>
      <c r="I170" s="12">
        <v>10</v>
      </c>
      <c r="J170" s="18">
        <v>1</v>
      </c>
    </row>
    <row r="171" spans="5:10" x14ac:dyDescent="0.25">
      <c r="E171" s="23" t="s">
        <v>62</v>
      </c>
      <c r="F171" s="131" t="s">
        <v>125</v>
      </c>
      <c r="G171" s="132">
        <v>14</v>
      </c>
      <c r="H171" s="132">
        <v>2017</v>
      </c>
      <c r="I171" s="132">
        <v>10</v>
      </c>
      <c r="J171" s="18">
        <v>1</v>
      </c>
    </row>
    <row r="172" spans="5:10" x14ac:dyDescent="0.25">
      <c r="E172" s="20" t="s">
        <v>62</v>
      </c>
      <c r="F172" s="10" t="s">
        <v>45</v>
      </c>
      <c r="G172" s="5">
        <v>15</v>
      </c>
      <c r="H172" s="5">
        <v>2012</v>
      </c>
      <c r="I172" s="5">
        <v>14</v>
      </c>
      <c r="J172" s="18">
        <v>1</v>
      </c>
    </row>
    <row r="173" spans="5:10" x14ac:dyDescent="0.25">
      <c r="E173" s="32" t="s">
        <v>62</v>
      </c>
      <c r="F173" s="175" t="s">
        <v>125</v>
      </c>
      <c r="G173" s="171">
        <v>16</v>
      </c>
      <c r="H173" s="171">
        <v>2018</v>
      </c>
      <c r="I173" s="171">
        <v>14</v>
      </c>
      <c r="J173" s="18">
        <v>1</v>
      </c>
    </row>
    <row r="174" spans="5:10" x14ac:dyDescent="0.25">
      <c r="E174" s="25" t="s">
        <v>62</v>
      </c>
      <c r="F174" s="6" t="s">
        <v>45</v>
      </c>
      <c r="G174" s="5">
        <v>17</v>
      </c>
      <c r="H174" s="5">
        <v>2013</v>
      </c>
      <c r="I174" s="5">
        <v>9</v>
      </c>
      <c r="J174" s="18">
        <v>1</v>
      </c>
    </row>
    <row r="175" spans="5:10" x14ac:dyDescent="0.25">
      <c r="E175" s="23" t="s">
        <v>62</v>
      </c>
      <c r="F175" s="131" t="s">
        <v>125</v>
      </c>
      <c r="G175" s="132">
        <v>17</v>
      </c>
      <c r="H175" s="132">
        <v>2017</v>
      </c>
      <c r="I175" s="132">
        <v>14</v>
      </c>
      <c r="J175" s="18">
        <v>1</v>
      </c>
    </row>
    <row r="176" spans="5:10" x14ac:dyDescent="0.25">
      <c r="E176" s="25" t="s">
        <v>62</v>
      </c>
      <c r="F176" s="6" t="s">
        <v>45</v>
      </c>
      <c r="G176" s="5">
        <v>18</v>
      </c>
      <c r="H176" s="5">
        <v>2013</v>
      </c>
      <c r="I176" s="5">
        <v>10</v>
      </c>
      <c r="J176" s="18">
        <v>1</v>
      </c>
    </row>
    <row r="177" spans="5:10" x14ac:dyDescent="0.25">
      <c r="E177" s="19" t="s">
        <v>62</v>
      </c>
      <c r="F177" s="10" t="s">
        <v>45</v>
      </c>
      <c r="G177" s="12">
        <v>18</v>
      </c>
      <c r="H177" s="12">
        <v>2015</v>
      </c>
      <c r="I177" s="12">
        <v>14</v>
      </c>
      <c r="J177" s="18">
        <v>1</v>
      </c>
    </row>
    <row r="178" spans="5:10" x14ac:dyDescent="0.25">
      <c r="E178" s="32" t="s">
        <v>62</v>
      </c>
      <c r="F178" s="170" t="s">
        <v>125</v>
      </c>
      <c r="G178" s="171">
        <v>18</v>
      </c>
      <c r="H178" s="171">
        <v>2018</v>
      </c>
      <c r="I178" s="171">
        <v>8</v>
      </c>
      <c r="J178" s="18">
        <v>1</v>
      </c>
    </row>
    <row r="179" spans="5:10" x14ac:dyDescent="0.25">
      <c r="E179" s="25" t="s">
        <v>62</v>
      </c>
      <c r="F179" s="6" t="s">
        <v>45</v>
      </c>
      <c r="G179" s="5">
        <v>19</v>
      </c>
      <c r="H179" s="5">
        <v>2012</v>
      </c>
      <c r="I179" s="5">
        <v>9</v>
      </c>
      <c r="J179" s="18">
        <v>1</v>
      </c>
    </row>
    <row r="180" spans="5:10" x14ac:dyDescent="0.25">
      <c r="E180" s="19" t="s">
        <v>62</v>
      </c>
      <c r="F180" s="10" t="s">
        <v>45</v>
      </c>
      <c r="G180" s="12">
        <v>20</v>
      </c>
      <c r="H180" s="12">
        <v>2015</v>
      </c>
      <c r="I180" s="12">
        <v>9</v>
      </c>
      <c r="J180" s="18">
        <v>1</v>
      </c>
    </row>
    <row r="181" spans="5:10" x14ac:dyDescent="0.25">
      <c r="E181" s="32" t="s">
        <v>62</v>
      </c>
      <c r="F181" s="170" t="s">
        <v>125</v>
      </c>
      <c r="G181" s="171">
        <v>21</v>
      </c>
      <c r="H181" s="171">
        <v>2018</v>
      </c>
      <c r="I181" s="171">
        <v>9</v>
      </c>
      <c r="J181" s="18">
        <v>1</v>
      </c>
    </row>
    <row r="182" spans="5:10" x14ac:dyDescent="0.25">
      <c r="E182" s="25" t="s">
        <v>62</v>
      </c>
      <c r="F182" s="6" t="s">
        <v>45</v>
      </c>
      <c r="G182" s="5">
        <v>22</v>
      </c>
      <c r="H182" s="5">
        <v>2013</v>
      </c>
      <c r="I182" s="5">
        <v>8</v>
      </c>
      <c r="J182" s="18">
        <v>1</v>
      </c>
    </row>
    <row r="183" spans="5:10" x14ac:dyDescent="0.25">
      <c r="E183" s="20" t="s">
        <v>62</v>
      </c>
      <c r="F183" s="10" t="s">
        <v>45</v>
      </c>
      <c r="G183" s="5">
        <v>22</v>
      </c>
      <c r="H183" s="5">
        <v>2013</v>
      </c>
      <c r="I183" s="5">
        <v>14</v>
      </c>
      <c r="J183" s="18">
        <v>1</v>
      </c>
    </row>
    <row r="184" spans="5:10" x14ac:dyDescent="0.25">
      <c r="E184" s="31" t="s">
        <v>62</v>
      </c>
      <c r="F184" s="10" t="s">
        <v>45</v>
      </c>
      <c r="G184" s="12">
        <v>23</v>
      </c>
      <c r="H184" s="12">
        <v>2016</v>
      </c>
      <c r="I184" s="12">
        <v>14</v>
      </c>
      <c r="J184" s="18">
        <v>1</v>
      </c>
    </row>
    <row r="185" spans="5:10" x14ac:dyDescent="0.25">
      <c r="E185" s="20" t="s">
        <v>62</v>
      </c>
      <c r="F185" s="10" t="s">
        <v>45</v>
      </c>
      <c r="G185" s="5">
        <v>24</v>
      </c>
      <c r="H185" s="5">
        <v>2012</v>
      </c>
      <c r="I185" s="5">
        <v>10</v>
      </c>
      <c r="J185" s="18">
        <v>1</v>
      </c>
    </row>
    <row r="186" spans="5:10" x14ac:dyDescent="0.25">
      <c r="E186" s="31" t="s">
        <v>62</v>
      </c>
      <c r="F186" s="10" t="s">
        <v>45</v>
      </c>
      <c r="G186" s="12">
        <v>25</v>
      </c>
      <c r="H186" s="12">
        <v>2015</v>
      </c>
      <c r="I186" s="12">
        <v>8</v>
      </c>
      <c r="J186" s="18">
        <v>1</v>
      </c>
    </row>
    <row r="187" spans="5:10" x14ac:dyDescent="0.25">
      <c r="E187" s="31" t="s">
        <v>62</v>
      </c>
      <c r="F187" s="10" t="s">
        <v>45</v>
      </c>
      <c r="G187" s="12">
        <v>25</v>
      </c>
      <c r="H187" s="12">
        <v>2016</v>
      </c>
      <c r="I187" s="12">
        <v>9</v>
      </c>
      <c r="J187" s="18">
        <v>1</v>
      </c>
    </row>
    <row r="188" spans="5:10" x14ac:dyDescent="0.25">
      <c r="E188" s="32" t="s">
        <v>62</v>
      </c>
      <c r="F188" s="10" t="s">
        <v>45</v>
      </c>
      <c r="G188" s="12">
        <v>26</v>
      </c>
      <c r="H188" s="12">
        <v>2014</v>
      </c>
      <c r="I188" s="12">
        <v>9</v>
      </c>
      <c r="J188" s="18">
        <v>1</v>
      </c>
    </row>
    <row r="189" spans="5:10" x14ac:dyDescent="0.25">
      <c r="E189" s="20" t="s">
        <v>62</v>
      </c>
      <c r="F189" s="10" t="s">
        <v>45</v>
      </c>
      <c r="G189" s="5">
        <v>27</v>
      </c>
      <c r="H189" s="5">
        <v>2011</v>
      </c>
      <c r="I189" s="5">
        <v>10</v>
      </c>
      <c r="J189" s="18">
        <v>1</v>
      </c>
    </row>
    <row r="190" spans="5:10" x14ac:dyDescent="0.25">
      <c r="E190" s="23" t="s">
        <v>62</v>
      </c>
      <c r="F190" s="131" t="s">
        <v>125</v>
      </c>
      <c r="G190" s="132">
        <v>28</v>
      </c>
      <c r="H190" s="132">
        <v>2017</v>
      </c>
      <c r="I190" s="132">
        <v>8</v>
      </c>
      <c r="J190" s="18">
        <v>1</v>
      </c>
    </row>
    <row r="191" spans="5:10" x14ac:dyDescent="0.25">
      <c r="E191" s="20" t="s">
        <v>62</v>
      </c>
      <c r="F191" s="10" t="s">
        <v>45</v>
      </c>
      <c r="G191" s="5">
        <v>29</v>
      </c>
      <c r="H191" s="5">
        <v>2011</v>
      </c>
      <c r="I191" s="5">
        <v>9</v>
      </c>
      <c r="J191" s="18">
        <v>1</v>
      </c>
    </row>
    <row r="192" spans="5:10" x14ac:dyDescent="0.25">
      <c r="E192" s="20" t="s">
        <v>62</v>
      </c>
      <c r="F192" s="10" t="s">
        <v>45</v>
      </c>
      <c r="G192" s="5">
        <v>30</v>
      </c>
      <c r="H192" s="5">
        <v>2011</v>
      </c>
      <c r="I192" s="5">
        <v>14</v>
      </c>
      <c r="J192" s="18">
        <v>1</v>
      </c>
    </row>
    <row r="193" spans="5:10" x14ac:dyDescent="0.25">
      <c r="E193" s="23" t="s">
        <v>62</v>
      </c>
      <c r="F193" s="131" t="s">
        <v>125</v>
      </c>
      <c r="G193" s="132">
        <v>30</v>
      </c>
      <c r="H193" s="132">
        <v>2017</v>
      </c>
      <c r="I193" s="132">
        <v>9</v>
      </c>
      <c r="J193" s="18">
        <v>1</v>
      </c>
    </row>
    <row r="194" spans="5:10" x14ac:dyDescent="0.25">
      <c r="E194" s="20" t="s">
        <v>62</v>
      </c>
      <c r="F194" s="10" t="s">
        <v>45</v>
      </c>
      <c r="G194" s="5">
        <v>31</v>
      </c>
      <c r="H194" s="5">
        <v>2012</v>
      </c>
      <c r="I194" s="5">
        <v>8</v>
      </c>
      <c r="J194" s="18">
        <v>1</v>
      </c>
    </row>
    <row r="195" spans="5:10" x14ac:dyDescent="0.25">
      <c r="E195" s="19" t="s">
        <v>62</v>
      </c>
      <c r="F195" s="10" t="s">
        <v>45</v>
      </c>
      <c r="G195" s="12">
        <v>31</v>
      </c>
      <c r="H195" s="12">
        <v>2016</v>
      </c>
      <c r="I195" s="12">
        <v>8</v>
      </c>
      <c r="J195" s="18">
        <v>1</v>
      </c>
    </row>
    <row r="196" spans="5:10" x14ac:dyDescent="0.25">
      <c r="E196" s="32" t="s">
        <v>62</v>
      </c>
      <c r="F196" s="170" t="s">
        <v>125</v>
      </c>
      <c r="G196" s="171">
        <v>32</v>
      </c>
      <c r="H196" s="171">
        <v>2018</v>
      </c>
      <c r="I196" s="171">
        <v>10</v>
      </c>
      <c r="J196" s="18">
        <v>1</v>
      </c>
    </row>
    <row r="197" spans="5:10" x14ac:dyDescent="0.25">
      <c r="E197" s="32" t="s">
        <v>62</v>
      </c>
      <c r="F197" s="10" t="s">
        <v>45</v>
      </c>
      <c r="G197" s="12">
        <v>33</v>
      </c>
      <c r="H197" s="12">
        <v>2014</v>
      </c>
      <c r="I197" s="12">
        <v>8</v>
      </c>
      <c r="J197" s="18">
        <v>1</v>
      </c>
    </row>
    <row r="198" spans="5:10" x14ac:dyDescent="0.25">
      <c r="E198" s="32" t="s">
        <v>62</v>
      </c>
      <c r="F198" s="10" t="s">
        <v>45</v>
      </c>
      <c r="G198" s="12">
        <v>35</v>
      </c>
      <c r="H198" s="12">
        <v>2014</v>
      </c>
      <c r="I198" s="12">
        <v>10</v>
      </c>
      <c r="J198" s="18">
        <v>1</v>
      </c>
    </row>
    <row r="199" spans="5:10" x14ac:dyDescent="0.25">
      <c r="E199" s="31" t="s">
        <v>62</v>
      </c>
      <c r="F199" s="10" t="s">
        <v>45</v>
      </c>
      <c r="G199" s="12">
        <v>37</v>
      </c>
      <c r="H199" s="12">
        <v>2015</v>
      </c>
      <c r="I199" s="12">
        <v>10</v>
      </c>
      <c r="J199" s="18">
        <v>1</v>
      </c>
    </row>
    <row r="200" spans="5:10" x14ac:dyDescent="0.25">
      <c r="E200" s="31" t="s">
        <v>62</v>
      </c>
      <c r="F200" s="10" t="s">
        <v>45</v>
      </c>
      <c r="G200" s="12">
        <v>38</v>
      </c>
      <c r="H200" s="12">
        <v>2016</v>
      </c>
      <c r="I200" s="12">
        <v>10</v>
      </c>
      <c r="J200" s="18">
        <v>1</v>
      </c>
    </row>
    <row r="201" spans="5:10" x14ac:dyDescent="0.25">
      <c r="E201" s="20" t="s">
        <v>62</v>
      </c>
      <c r="F201" s="10" t="s">
        <v>45</v>
      </c>
      <c r="G201" s="5">
        <v>41</v>
      </c>
      <c r="H201" s="5">
        <v>2011</v>
      </c>
      <c r="I201" s="5">
        <v>8</v>
      </c>
      <c r="J201" s="18">
        <v>1</v>
      </c>
    </row>
    <row r="202" spans="5:10" x14ac:dyDescent="0.25">
      <c r="E202" s="31" t="s">
        <v>49</v>
      </c>
      <c r="F202" s="6" t="s">
        <v>50</v>
      </c>
      <c r="G202" s="5">
        <v>1</v>
      </c>
      <c r="H202" s="5">
        <v>2013</v>
      </c>
      <c r="I202" s="5">
        <v>14</v>
      </c>
      <c r="J202" s="18">
        <v>16</v>
      </c>
    </row>
    <row r="203" spans="5:10" x14ac:dyDescent="0.25">
      <c r="E203" s="31" t="s">
        <v>49</v>
      </c>
      <c r="F203" s="6" t="s">
        <v>50</v>
      </c>
      <c r="G203" s="12">
        <v>1</v>
      </c>
      <c r="H203" s="12">
        <v>2014</v>
      </c>
      <c r="I203" s="12">
        <v>8</v>
      </c>
      <c r="J203" s="18">
        <v>16</v>
      </c>
    </row>
    <row r="204" spans="5:10" x14ac:dyDescent="0.25">
      <c r="E204" s="31" t="s">
        <v>49</v>
      </c>
      <c r="F204" s="6" t="s">
        <v>50</v>
      </c>
      <c r="G204" s="12">
        <v>1</v>
      </c>
      <c r="H204" s="12">
        <v>2014</v>
      </c>
      <c r="I204" s="12">
        <v>14</v>
      </c>
      <c r="J204" s="18">
        <v>16</v>
      </c>
    </row>
    <row r="205" spans="5:10" x14ac:dyDescent="0.25">
      <c r="E205" s="31" t="s">
        <v>49</v>
      </c>
      <c r="F205" s="8" t="s">
        <v>119</v>
      </c>
      <c r="G205" s="12">
        <v>1</v>
      </c>
      <c r="H205" s="12">
        <v>2015</v>
      </c>
      <c r="I205" s="12">
        <v>10</v>
      </c>
      <c r="J205" s="18">
        <v>16</v>
      </c>
    </row>
    <row r="206" spans="5:10" x14ac:dyDescent="0.25">
      <c r="E206" s="31" t="s">
        <v>49</v>
      </c>
      <c r="F206" s="8" t="s">
        <v>119</v>
      </c>
      <c r="G206" s="12">
        <v>1</v>
      </c>
      <c r="H206" s="12">
        <v>2016</v>
      </c>
      <c r="I206" s="12">
        <v>14</v>
      </c>
      <c r="J206" s="18">
        <v>16</v>
      </c>
    </row>
    <row r="207" spans="5:10" x14ac:dyDescent="0.25">
      <c r="E207" s="31" t="s">
        <v>49</v>
      </c>
      <c r="F207" s="6" t="s">
        <v>50</v>
      </c>
      <c r="G207" s="5">
        <v>2</v>
      </c>
      <c r="H207" s="5">
        <v>2012</v>
      </c>
      <c r="I207" s="5">
        <v>10</v>
      </c>
      <c r="J207" s="18">
        <v>8</v>
      </c>
    </row>
    <row r="208" spans="5:10" x14ac:dyDescent="0.25">
      <c r="E208" s="31" t="s">
        <v>49</v>
      </c>
      <c r="F208" s="8" t="s">
        <v>119</v>
      </c>
      <c r="G208" s="12">
        <v>2</v>
      </c>
      <c r="H208" s="12">
        <v>2015</v>
      </c>
      <c r="I208" s="12">
        <v>14</v>
      </c>
      <c r="J208" s="18">
        <v>8</v>
      </c>
    </row>
    <row r="209" spans="5:10" x14ac:dyDescent="0.25">
      <c r="E209" s="31" t="s">
        <v>49</v>
      </c>
      <c r="F209" s="6" t="s">
        <v>50</v>
      </c>
      <c r="G209" s="12">
        <v>3</v>
      </c>
      <c r="H209" s="12">
        <v>2014</v>
      </c>
      <c r="I209" s="12">
        <v>9</v>
      </c>
      <c r="J209" s="18">
        <v>4</v>
      </c>
    </row>
    <row r="210" spans="5:10" x14ac:dyDescent="0.25">
      <c r="E210" s="19" t="s">
        <v>49</v>
      </c>
      <c r="F210" s="8" t="s">
        <v>119</v>
      </c>
      <c r="G210" s="12">
        <v>3</v>
      </c>
      <c r="H210" s="12">
        <v>2016</v>
      </c>
      <c r="I210" s="12">
        <v>8</v>
      </c>
      <c r="J210" s="18">
        <v>4</v>
      </c>
    </row>
    <row r="211" spans="5:10" x14ac:dyDescent="0.25">
      <c r="E211" s="31" t="s">
        <v>49</v>
      </c>
      <c r="F211" s="8" t="s">
        <v>119</v>
      </c>
      <c r="G211" s="12">
        <v>3</v>
      </c>
      <c r="H211" s="12">
        <v>2016</v>
      </c>
      <c r="I211" s="12">
        <v>9</v>
      </c>
      <c r="J211" s="18">
        <v>4</v>
      </c>
    </row>
    <row r="212" spans="5:10" x14ac:dyDescent="0.25">
      <c r="E212" s="31" t="s">
        <v>49</v>
      </c>
      <c r="F212" s="6" t="s">
        <v>50</v>
      </c>
      <c r="G212" s="5">
        <v>4</v>
      </c>
      <c r="H212" s="5">
        <v>2013</v>
      </c>
      <c r="I212" s="5">
        <v>10</v>
      </c>
      <c r="J212" s="18">
        <v>4</v>
      </c>
    </row>
    <row r="213" spans="5:10" x14ac:dyDescent="0.25">
      <c r="E213" s="31" t="s">
        <v>49</v>
      </c>
      <c r="F213" s="6" t="s">
        <v>50</v>
      </c>
      <c r="G213" s="5">
        <v>5</v>
      </c>
      <c r="H213" s="5">
        <v>2013</v>
      </c>
      <c r="I213" s="5">
        <v>8</v>
      </c>
      <c r="J213" s="18">
        <v>2</v>
      </c>
    </row>
    <row r="214" spans="5:10" x14ac:dyDescent="0.25">
      <c r="E214" s="31" t="s">
        <v>49</v>
      </c>
      <c r="F214" s="8" t="s">
        <v>119</v>
      </c>
      <c r="G214" s="12">
        <v>6</v>
      </c>
      <c r="H214" s="12">
        <v>2016</v>
      </c>
      <c r="I214" s="12">
        <v>10</v>
      </c>
      <c r="J214" s="18">
        <v>2</v>
      </c>
    </row>
    <row r="215" spans="5:10" x14ac:dyDescent="0.25">
      <c r="E215" s="31" t="s">
        <v>49</v>
      </c>
      <c r="F215" s="6" t="s">
        <v>50</v>
      </c>
      <c r="G215" s="5">
        <v>7</v>
      </c>
      <c r="H215" s="5">
        <v>2012</v>
      </c>
      <c r="I215" s="5">
        <v>8</v>
      </c>
      <c r="J215" s="18">
        <v>2</v>
      </c>
    </row>
    <row r="216" spans="5:10" x14ac:dyDescent="0.25">
      <c r="E216" s="31" t="s">
        <v>49</v>
      </c>
      <c r="F216" s="8" t="s">
        <v>119</v>
      </c>
      <c r="G216" s="12">
        <v>8</v>
      </c>
      <c r="H216" s="12">
        <v>2015</v>
      </c>
      <c r="I216" s="12">
        <v>8</v>
      </c>
      <c r="J216" s="18">
        <v>2</v>
      </c>
    </row>
    <row r="217" spans="5:10" x14ac:dyDescent="0.25">
      <c r="E217" s="32" t="s">
        <v>140</v>
      </c>
      <c r="F217" s="170" t="s">
        <v>257</v>
      </c>
      <c r="G217" s="171">
        <v>4</v>
      </c>
      <c r="H217" s="171">
        <v>2018</v>
      </c>
      <c r="I217" s="171">
        <v>8</v>
      </c>
      <c r="J217" s="18">
        <v>4</v>
      </c>
    </row>
    <row r="218" spans="5:10" x14ac:dyDescent="0.25">
      <c r="E218" s="32" t="s">
        <v>140</v>
      </c>
      <c r="F218" s="170" t="s">
        <v>257</v>
      </c>
      <c r="G218" s="171">
        <v>7</v>
      </c>
      <c r="H218" s="171">
        <v>2018</v>
      </c>
      <c r="I218" s="171">
        <v>9</v>
      </c>
      <c r="J218" s="18">
        <v>2</v>
      </c>
    </row>
    <row r="219" spans="5:10" x14ac:dyDescent="0.25">
      <c r="E219" s="32" t="s">
        <v>140</v>
      </c>
      <c r="F219" s="175" t="s">
        <v>257</v>
      </c>
      <c r="G219" s="171">
        <v>10</v>
      </c>
      <c r="H219" s="171">
        <v>2018</v>
      </c>
      <c r="I219" s="171">
        <v>14</v>
      </c>
      <c r="J219" s="18">
        <v>1</v>
      </c>
    </row>
    <row r="220" spans="5:10" x14ac:dyDescent="0.25">
      <c r="E220" s="32" t="s">
        <v>140</v>
      </c>
      <c r="F220" s="170" t="s">
        <v>257</v>
      </c>
      <c r="G220" s="171">
        <v>13</v>
      </c>
      <c r="H220" s="171">
        <v>2018</v>
      </c>
      <c r="I220" s="171">
        <v>10</v>
      </c>
      <c r="J220" s="18">
        <v>1</v>
      </c>
    </row>
    <row r="221" spans="5:10" x14ac:dyDescent="0.25">
      <c r="E221" s="19" t="s">
        <v>140</v>
      </c>
      <c r="F221" s="8" t="s">
        <v>113</v>
      </c>
      <c r="G221" s="12">
        <v>14</v>
      </c>
      <c r="H221" s="12">
        <v>2016</v>
      </c>
      <c r="I221" s="12">
        <v>8</v>
      </c>
      <c r="J221" s="18">
        <v>1</v>
      </c>
    </row>
    <row r="222" spans="5:10" x14ac:dyDescent="0.25">
      <c r="E222" s="23" t="s">
        <v>140</v>
      </c>
      <c r="F222" s="131" t="s">
        <v>113</v>
      </c>
      <c r="G222" s="132">
        <v>16</v>
      </c>
      <c r="H222" s="132">
        <v>2017</v>
      </c>
      <c r="I222" s="132">
        <v>9</v>
      </c>
      <c r="J222" s="18">
        <v>1</v>
      </c>
    </row>
    <row r="223" spans="5:10" x14ac:dyDescent="0.25">
      <c r="E223" s="31" t="s">
        <v>140</v>
      </c>
      <c r="F223" s="8" t="s">
        <v>113</v>
      </c>
      <c r="G223" s="12">
        <v>17</v>
      </c>
      <c r="H223" s="12">
        <v>2016</v>
      </c>
      <c r="I223" s="12">
        <v>9</v>
      </c>
      <c r="J223" s="18">
        <v>1</v>
      </c>
    </row>
    <row r="224" spans="5:10" x14ac:dyDescent="0.25">
      <c r="E224" s="31" t="s">
        <v>140</v>
      </c>
      <c r="F224" s="8" t="s">
        <v>113</v>
      </c>
      <c r="G224" s="12">
        <v>17</v>
      </c>
      <c r="H224" s="12">
        <v>2016</v>
      </c>
      <c r="I224" s="12">
        <v>14</v>
      </c>
      <c r="J224" s="18">
        <v>1</v>
      </c>
    </row>
    <row r="225" spans="5:10" x14ac:dyDescent="0.25">
      <c r="E225" s="31" t="s">
        <v>140</v>
      </c>
      <c r="F225" s="8" t="s">
        <v>113</v>
      </c>
      <c r="G225" s="12">
        <v>41</v>
      </c>
      <c r="H225" s="12">
        <v>2016</v>
      </c>
      <c r="I225" s="12">
        <v>10</v>
      </c>
      <c r="J225" s="18">
        <v>1</v>
      </c>
    </row>
    <row r="226" spans="5:10" x14ac:dyDescent="0.25">
      <c r="E226" s="20" t="s">
        <v>57</v>
      </c>
      <c r="F226" s="10" t="s">
        <v>52</v>
      </c>
      <c r="G226" s="5">
        <v>15</v>
      </c>
      <c r="H226" s="5">
        <v>2013</v>
      </c>
      <c r="I226" s="5">
        <v>8</v>
      </c>
      <c r="J226" s="18">
        <v>1</v>
      </c>
    </row>
    <row r="227" spans="5:10" x14ac:dyDescent="0.25">
      <c r="E227" s="20" t="s">
        <v>57</v>
      </c>
      <c r="F227" s="10" t="s">
        <v>52</v>
      </c>
      <c r="G227" s="5">
        <v>17</v>
      </c>
      <c r="H227" s="5">
        <v>2012</v>
      </c>
      <c r="I227" s="5">
        <v>9</v>
      </c>
      <c r="J227" s="18">
        <v>1</v>
      </c>
    </row>
    <row r="228" spans="5:10" x14ac:dyDescent="0.25">
      <c r="E228" s="20" t="s">
        <v>57</v>
      </c>
      <c r="F228" s="10" t="s">
        <v>52</v>
      </c>
      <c r="G228" s="12">
        <v>17</v>
      </c>
      <c r="H228" s="12">
        <v>2015</v>
      </c>
      <c r="I228" s="12">
        <v>8</v>
      </c>
      <c r="J228" s="18">
        <v>1</v>
      </c>
    </row>
    <row r="229" spans="5:10" x14ac:dyDescent="0.25">
      <c r="E229" s="20" t="s">
        <v>57</v>
      </c>
      <c r="F229" s="10" t="s">
        <v>52</v>
      </c>
      <c r="G229" s="12">
        <v>17</v>
      </c>
      <c r="H229" s="12">
        <v>2015</v>
      </c>
      <c r="I229" s="12">
        <v>10</v>
      </c>
      <c r="J229" s="18">
        <v>1</v>
      </c>
    </row>
    <row r="230" spans="5:10" x14ac:dyDescent="0.25">
      <c r="E230" s="20" t="s">
        <v>57</v>
      </c>
      <c r="F230" s="10" t="s">
        <v>52</v>
      </c>
      <c r="G230" s="12">
        <v>18</v>
      </c>
      <c r="H230" s="12">
        <v>2014</v>
      </c>
      <c r="I230" s="12">
        <v>9</v>
      </c>
      <c r="J230" s="18">
        <v>1</v>
      </c>
    </row>
    <row r="231" spans="5:10" x14ac:dyDescent="0.25">
      <c r="E231" s="20" t="s">
        <v>57</v>
      </c>
      <c r="F231" s="10" t="s">
        <v>52</v>
      </c>
      <c r="G231" s="12">
        <v>19</v>
      </c>
      <c r="H231" s="12">
        <v>2014</v>
      </c>
      <c r="I231" s="12">
        <v>8</v>
      </c>
      <c r="J231" s="18">
        <v>1</v>
      </c>
    </row>
    <row r="232" spans="5:10" x14ac:dyDescent="0.25">
      <c r="E232" s="20" t="s">
        <v>57</v>
      </c>
      <c r="F232" s="10" t="s">
        <v>52</v>
      </c>
      <c r="G232" s="12">
        <v>20</v>
      </c>
      <c r="H232" s="12">
        <v>2014</v>
      </c>
      <c r="I232" s="12">
        <v>10</v>
      </c>
      <c r="J232" s="18">
        <v>1</v>
      </c>
    </row>
    <row r="233" spans="5:10" x14ac:dyDescent="0.25">
      <c r="E233" s="20" t="s">
        <v>57</v>
      </c>
      <c r="F233" s="10" t="s">
        <v>52</v>
      </c>
      <c r="G233" s="5">
        <v>21</v>
      </c>
      <c r="H233" s="5">
        <v>2011</v>
      </c>
      <c r="I233" s="5">
        <v>9</v>
      </c>
      <c r="J233" s="18">
        <v>1</v>
      </c>
    </row>
    <row r="234" spans="5:10" x14ac:dyDescent="0.25">
      <c r="E234" s="20" t="s">
        <v>57</v>
      </c>
      <c r="F234" s="10" t="s">
        <v>52</v>
      </c>
      <c r="G234" s="5">
        <v>21</v>
      </c>
      <c r="H234" s="5">
        <v>2012</v>
      </c>
      <c r="I234" s="5">
        <v>8</v>
      </c>
      <c r="J234" s="18">
        <v>1</v>
      </c>
    </row>
    <row r="235" spans="5:10" x14ac:dyDescent="0.25">
      <c r="E235" s="20" t="s">
        <v>57</v>
      </c>
      <c r="F235" s="10" t="s">
        <v>52</v>
      </c>
      <c r="G235" s="5">
        <v>24</v>
      </c>
      <c r="H235" s="5">
        <v>2010</v>
      </c>
      <c r="I235" s="5">
        <v>8</v>
      </c>
      <c r="J235" s="18">
        <v>1</v>
      </c>
    </row>
    <row r="236" spans="5:10" x14ac:dyDescent="0.25">
      <c r="E236" s="20" t="s">
        <v>57</v>
      </c>
      <c r="F236" s="10" t="s">
        <v>52</v>
      </c>
      <c r="G236" s="12">
        <v>29</v>
      </c>
      <c r="H236" s="12">
        <v>2016</v>
      </c>
      <c r="I236" s="12">
        <v>10</v>
      </c>
      <c r="J236" s="18">
        <v>1</v>
      </c>
    </row>
    <row r="237" spans="5:10" x14ac:dyDescent="0.25">
      <c r="E237" s="20" t="s">
        <v>57</v>
      </c>
      <c r="F237" s="10" t="s">
        <v>52</v>
      </c>
      <c r="G237" s="5">
        <v>34</v>
      </c>
      <c r="H237" s="5">
        <v>2011</v>
      </c>
      <c r="I237" s="5">
        <v>8</v>
      </c>
      <c r="J237" s="18">
        <v>1</v>
      </c>
    </row>
    <row r="238" spans="5:10" x14ac:dyDescent="0.25">
      <c r="E238" s="20" t="s">
        <v>57</v>
      </c>
      <c r="F238" s="10" t="s">
        <v>52</v>
      </c>
      <c r="G238" s="12">
        <v>42</v>
      </c>
      <c r="H238" s="12">
        <v>2016</v>
      </c>
      <c r="I238" s="12">
        <v>8</v>
      </c>
      <c r="J238" s="18">
        <v>1</v>
      </c>
    </row>
    <row r="239" spans="5:10" x14ac:dyDescent="0.25">
      <c r="E239" s="29" t="s">
        <v>70</v>
      </c>
      <c r="F239" s="10" t="s">
        <v>31</v>
      </c>
      <c r="G239" s="12">
        <v>11</v>
      </c>
      <c r="H239" s="12">
        <v>2014</v>
      </c>
      <c r="I239" s="12">
        <v>10</v>
      </c>
      <c r="J239" s="18">
        <v>1</v>
      </c>
    </row>
    <row r="240" spans="5:10" x14ac:dyDescent="0.25">
      <c r="E240" s="23" t="s">
        <v>70</v>
      </c>
      <c r="F240" s="131" t="s">
        <v>114</v>
      </c>
      <c r="G240" s="132">
        <v>11</v>
      </c>
      <c r="H240" s="132">
        <v>2017</v>
      </c>
      <c r="I240" s="132">
        <v>14</v>
      </c>
      <c r="J240" s="18">
        <v>1</v>
      </c>
    </row>
    <row r="241" spans="5:10" x14ac:dyDescent="0.25">
      <c r="E241" s="32" t="s">
        <v>70</v>
      </c>
      <c r="F241" s="175" t="s">
        <v>114</v>
      </c>
      <c r="G241" s="171">
        <v>11</v>
      </c>
      <c r="H241" s="171">
        <v>2018</v>
      </c>
      <c r="I241" s="171">
        <v>14</v>
      </c>
      <c r="J241" s="18">
        <v>1</v>
      </c>
    </row>
    <row r="242" spans="5:10" x14ac:dyDescent="0.25">
      <c r="E242" s="19" t="s">
        <v>70</v>
      </c>
      <c r="F242" s="10" t="s">
        <v>31</v>
      </c>
      <c r="G242" s="12">
        <v>13</v>
      </c>
      <c r="H242" s="12">
        <v>2015</v>
      </c>
      <c r="I242" s="12">
        <v>14</v>
      </c>
      <c r="J242" s="18">
        <v>1</v>
      </c>
    </row>
    <row r="243" spans="5:10" x14ac:dyDescent="0.25">
      <c r="E243" s="32" t="s">
        <v>70</v>
      </c>
      <c r="F243" s="170" t="s">
        <v>114</v>
      </c>
      <c r="G243" s="171">
        <v>14</v>
      </c>
      <c r="H243" s="171">
        <v>2018</v>
      </c>
      <c r="I243" s="171">
        <v>8</v>
      </c>
      <c r="J243" s="18">
        <v>1</v>
      </c>
    </row>
    <row r="244" spans="5:10" x14ac:dyDescent="0.25">
      <c r="E244" s="31" t="s">
        <v>70</v>
      </c>
      <c r="F244" s="10" t="s">
        <v>31</v>
      </c>
      <c r="G244" s="12">
        <v>15</v>
      </c>
      <c r="H244" s="12">
        <v>2016</v>
      </c>
      <c r="I244" s="12">
        <v>10</v>
      </c>
      <c r="J244" s="18">
        <v>1</v>
      </c>
    </row>
    <row r="245" spans="5:10" x14ac:dyDescent="0.25">
      <c r="E245" s="23" t="s">
        <v>70</v>
      </c>
      <c r="F245" s="131" t="s">
        <v>114</v>
      </c>
      <c r="G245" s="132">
        <v>15</v>
      </c>
      <c r="H245" s="132">
        <v>2017</v>
      </c>
      <c r="I245" s="132">
        <v>8</v>
      </c>
      <c r="J245" s="18">
        <v>1</v>
      </c>
    </row>
    <row r="246" spans="5:10" x14ac:dyDescent="0.25">
      <c r="E246" s="31" t="s">
        <v>70</v>
      </c>
      <c r="F246" s="10" t="s">
        <v>31</v>
      </c>
      <c r="G246" s="12">
        <v>16</v>
      </c>
      <c r="H246" s="12">
        <v>2016</v>
      </c>
      <c r="I246" s="12">
        <v>9</v>
      </c>
      <c r="J246" s="18">
        <v>1</v>
      </c>
    </row>
    <row r="247" spans="5:10" x14ac:dyDescent="0.25">
      <c r="E247" s="33" t="s">
        <v>70</v>
      </c>
      <c r="F247" s="10" t="s">
        <v>31</v>
      </c>
      <c r="G247" s="12">
        <v>17</v>
      </c>
      <c r="H247" s="12">
        <v>2014</v>
      </c>
      <c r="I247" s="12">
        <v>14</v>
      </c>
      <c r="J247" s="18">
        <v>1</v>
      </c>
    </row>
    <row r="248" spans="5:10" x14ac:dyDescent="0.25">
      <c r="E248" s="25" t="s">
        <v>70</v>
      </c>
      <c r="F248" s="10" t="s">
        <v>31</v>
      </c>
      <c r="G248" s="5">
        <v>18</v>
      </c>
      <c r="H248" s="5">
        <v>2013</v>
      </c>
      <c r="I248" s="5">
        <v>9</v>
      </c>
      <c r="J248" s="18">
        <v>1</v>
      </c>
    </row>
    <row r="249" spans="5:10" x14ac:dyDescent="0.25">
      <c r="E249" s="31" t="s">
        <v>70</v>
      </c>
      <c r="F249" s="10" t="s">
        <v>31</v>
      </c>
      <c r="G249" s="12">
        <v>20</v>
      </c>
      <c r="H249" s="12">
        <v>2016</v>
      </c>
      <c r="I249" s="12">
        <v>14</v>
      </c>
      <c r="J249" s="18">
        <v>1</v>
      </c>
    </row>
    <row r="250" spans="5:10" x14ac:dyDescent="0.25">
      <c r="E250" s="23" t="s">
        <v>70</v>
      </c>
      <c r="F250" s="131" t="s">
        <v>114</v>
      </c>
      <c r="G250" s="132">
        <v>20</v>
      </c>
      <c r="H250" s="132">
        <v>2017</v>
      </c>
      <c r="I250" s="132">
        <v>9</v>
      </c>
      <c r="J250" s="18">
        <v>1</v>
      </c>
    </row>
    <row r="251" spans="5:10" x14ac:dyDescent="0.25">
      <c r="E251" s="19" t="s">
        <v>70</v>
      </c>
      <c r="F251" s="10" t="s">
        <v>31</v>
      </c>
      <c r="G251" s="12">
        <v>25</v>
      </c>
      <c r="H251" s="12">
        <v>2015</v>
      </c>
      <c r="I251" s="12">
        <v>9</v>
      </c>
      <c r="J251" s="18">
        <v>1</v>
      </c>
    </row>
    <row r="252" spans="5:10" x14ac:dyDescent="0.25">
      <c r="E252" s="32" t="s">
        <v>70</v>
      </c>
      <c r="F252" s="170" t="s">
        <v>114</v>
      </c>
      <c r="G252" s="171">
        <v>27</v>
      </c>
      <c r="H252" s="171">
        <v>2018</v>
      </c>
      <c r="I252" s="171">
        <v>9</v>
      </c>
      <c r="J252" s="18">
        <v>1</v>
      </c>
    </row>
    <row r="253" spans="5:10" x14ac:dyDescent="0.25">
      <c r="E253" s="32" t="s">
        <v>70</v>
      </c>
      <c r="F253" s="170" t="s">
        <v>114</v>
      </c>
      <c r="G253" s="171">
        <v>28</v>
      </c>
      <c r="H253" s="171">
        <v>2018</v>
      </c>
      <c r="I253" s="171">
        <v>10</v>
      </c>
      <c r="J253" s="18">
        <v>1</v>
      </c>
    </row>
    <row r="254" spans="5:10" x14ac:dyDescent="0.25">
      <c r="E254" s="32" t="s">
        <v>70</v>
      </c>
      <c r="F254" s="10" t="s">
        <v>31</v>
      </c>
      <c r="G254" s="12">
        <v>32</v>
      </c>
      <c r="H254" s="12">
        <v>2014</v>
      </c>
      <c r="I254" s="12">
        <v>8</v>
      </c>
      <c r="J254" s="18">
        <v>1</v>
      </c>
    </row>
    <row r="255" spans="5:10" x14ac:dyDescent="0.25">
      <c r="E255" s="32" t="s">
        <v>70</v>
      </c>
      <c r="F255" s="10" t="s">
        <v>31</v>
      </c>
      <c r="G255" s="12">
        <v>33</v>
      </c>
      <c r="H255" s="12">
        <v>2014</v>
      </c>
      <c r="I255" s="12">
        <v>9</v>
      </c>
      <c r="J255" s="18">
        <v>1</v>
      </c>
    </row>
    <row r="256" spans="5:10" x14ac:dyDescent="0.25">
      <c r="E256" s="19" t="s">
        <v>70</v>
      </c>
      <c r="F256" s="10" t="s">
        <v>31</v>
      </c>
      <c r="G256" s="12">
        <v>33</v>
      </c>
      <c r="H256" s="12">
        <v>2016</v>
      </c>
      <c r="I256" s="12">
        <v>8</v>
      </c>
      <c r="J256" s="18">
        <v>1</v>
      </c>
    </row>
    <row r="257" spans="5:10" x14ac:dyDescent="0.25">
      <c r="E257" s="20" t="s">
        <v>70</v>
      </c>
      <c r="F257" s="10" t="s">
        <v>31</v>
      </c>
      <c r="G257" s="5">
        <v>36</v>
      </c>
      <c r="H257" s="5">
        <v>2013</v>
      </c>
      <c r="I257" s="5">
        <v>8</v>
      </c>
      <c r="J257" s="18">
        <v>1</v>
      </c>
    </row>
    <row r="258" spans="5:10" x14ac:dyDescent="0.25">
      <c r="E258" s="31" t="s">
        <v>70</v>
      </c>
      <c r="F258" s="10" t="s">
        <v>31</v>
      </c>
      <c r="G258" s="12">
        <v>40</v>
      </c>
      <c r="H258" s="12">
        <v>2015</v>
      </c>
      <c r="I258" s="12">
        <v>8</v>
      </c>
      <c r="J258" s="18">
        <v>1</v>
      </c>
    </row>
    <row r="259" spans="5:10" x14ac:dyDescent="0.25">
      <c r="E259" s="31" t="s">
        <v>70</v>
      </c>
      <c r="F259" s="10" t="s">
        <v>31</v>
      </c>
      <c r="G259" s="12">
        <v>40</v>
      </c>
      <c r="H259" s="12">
        <v>2015</v>
      </c>
      <c r="I259" s="12">
        <v>10</v>
      </c>
      <c r="J259" s="18">
        <v>1</v>
      </c>
    </row>
    <row r="260" spans="5:10" x14ac:dyDescent="0.25">
      <c r="E260" s="23" t="s">
        <v>70</v>
      </c>
      <c r="F260" s="131" t="s">
        <v>114</v>
      </c>
      <c r="G260" s="132">
        <v>42</v>
      </c>
      <c r="H260" s="132">
        <v>2017</v>
      </c>
      <c r="I260" s="132">
        <v>10</v>
      </c>
      <c r="J260" s="18">
        <v>1</v>
      </c>
    </row>
    <row r="261" spans="5:10" x14ac:dyDescent="0.25">
      <c r="E261" s="19" t="s">
        <v>160</v>
      </c>
      <c r="F261" s="9" t="s">
        <v>34</v>
      </c>
      <c r="G261" s="5">
        <v>13</v>
      </c>
      <c r="H261" s="5">
        <v>2004</v>
      </c>
      <c r="I261" s="5">
        <v>8</v>
      </c>
      <c r="J261" s="18">
        <v>1</v>
      </c>
    </row>
    <row r="262" spans="5:10" x14ac:dyDescent="0.25">
      <c r="E262" s="21" t="s">
        <v>90</v>
      </c>
      <c r="F262" s="10" t="s">
        <v>76</v>
      </c>
      <c r="G262" s="5">
        <v>7</v>
      </c>
      <c r="H262" s="5">
        <v>2008</v>
      </c>
      <c r="I262" s="5">
        <v>8</v>
      </c>
      <c r="J262" s="18">
        <v>2</v>
      </c>
    </row>
    <row r="263" spans="5:10" x14ac:dyDescent="0.25">
      <c r="E263" s="25" t="s">
        <v>90</v>
      </c>
      <c r="F263" s="10" t="s">
        <v>76</v>
      </c>
      <c r="G263" s="5">
        <v>7</v>
      </c>
      <c r="H263" s="5">
        <v>2011</v>
      </c>
      <c r="I263" s="5">
        <v>10</v>
      </c>
      <c r="J263" s="18">
        <v>2</v>
      </c>
    </row>
    <row r="264" spans="5:10" x14ac:dyDescent="0.25">
      <c r="E264" s="25" t="s">
        <v>90</v>
      </c>
      <c r="F264" s="10" t="s">
        <v>76</v>
      </c>
      <c r="G264" s="5">
        <v>9</v>
      </c>
      <c r="H264" s="5">
        <v>2011</v>
      </c>
      <c r="I264" s="5">
        <v>8</v>
      </c>
      <c r="J264" s="18">
        <v>1</v>
      </c>
    </row>
    <row r="265" spans="5:10" x14ac:dyDescent="0.25">
      <c r="E265" s="21" t="s">
        <v>90</v>
      </c>
      <c r="F265" s="10" t="s">
        <v>76</v>
      </c>
      <c r="G265" s="5">
        <v>10</v>
      </c>
      <c r="H265" s="5">
        <v>2007</v>
      </c>
      <c r="I265" s="5">
        <v>8</v>
      </c>
      <c r="J265" s="18">
        <v>1</v>
      </c>
    </row>
    <row r="266" spans="5:10" x14ac:dyDescent="0.25">
      <c r="E266" s="20" t="s">
        <v>90</v>
      </c>
      <c r="F266" s="10" t="s">
        <v>76</v>
      </c>
      <c r="G266" s="5">
        <v>12</v>
      </c>
      <c r="H266" s="5">
        <v>2009</v>
      </c>
      <c r="I266" s="5">
        <v>8</v>
      </c>
      <c r="J266" s="18">
        <v>1</v>
      </c>
    </row>
    <row r="267" spans="5:10" x14ac:dyDescent="0.25">
      <c r="E267" s="21" t="s">
        <v>90</v>
      </c>
      <c r="F267" s="10" t="s">
        <v>76</v>
      </c>
      <c r="G267" s="5">
        <v>16</v>
      </c>
      <c r="H267" s="5">
        <v>2004</v>
      </c>
      <c r="I267" s="5">
        <v>9</v>
      </c>
      <c r="J267" s="18">
        <v>1</v>
      </c>
    </row>
    <row r="268" spans="5:10" x14ac:dyDescent="0.25">
      <c r="E268" s="21" t="s">
        <v>90</v>
      </c>
      <c r="F268" s="10" t="s">
        <v>76</v>
      </c>
      <c r="G268" s="5">
        <v>16</v>
      </c>
      <c r="H268" s="5">
        <v>2005</v>
      </c>
      <c r="I268" s="5">
        <v>8</v>
      </c>
      <c r="J268" s="18">
        <v>1</v>
      </c>
    </row>
    <row r="269" spans="5:10" x14ac:dyDescent="0.25">
      <c r="E269" s="21" t="s">
        <v>90</v>
      </c>
      <c r="F269" s="10" t="s">
        <v>76</v>
      </c>
      <c r="G269" s="5">
        <v>17</v>
      </c>
      <c r="H269" s="5">
        <v>2005</v>
      </c>
      <c r="I269" s="5">
        <v>14</v>
      </c>
      <c r="J269" s="18">
        <v>1</v>
      </c>
    </row>
    <row r="270" spans="5:10" x14ac:dyDescent="0.25">
      <c r="E270" s="21" t="s">
        <v>90</v>
      </c>
      <c r="F270" s="10" t="s">
        <v>76</v>
      </c>
      <c r="G270" s="5">
        <v>18</v>
      </c>
      <c r="H270" s="5">
        <v>2006</v>
      </c>
      <c r="I270" s="5">
        <v>9</v>
      </c>
      <c r="J270" s="18">
        <v>1</v>
      </c>
    </row>
    <row r="271" spans="5:10" x14ac:dyDescent="0.25">
      <c r="E271" s="21" t="s">
        <v>90</v>
      </c>
      <c r="F271" s="10" t="s">
        <v>76</v>
      </c>
      <c r="G271" s="5">
        <v>19</v>
      </c>
      <c r="H271" s="5">
        <v>2006</v>
      </c>
      <c r="I271" s="5">
        <v>8</v>
      </c>
      <c r="J271" s="18">
        <v>1</v>
      </c>
    </row>
    <row r="272" spans="5:10" x14ac:dyDescent="0.25">
      <c r="E272" s="21" t="s">
        <v>90</v>
      </c>
      <c r="F272" s="10" t="s">
        <v>76</v>
      </c>
      <c r="G272" s="5">
        <v>19</v>
      </c>
      <c r="H272" s="5">
        <v>2007</v>
      </c>
      <c r="I272" s="5">
        <v>14</v>
      </c>
      <c r="J272" s="18">
        <v>1</v>
      </c>
    </row>
    <row r="273" spans="5:10" x14ac:dyDescent="0.25">
      <c r="E273" s="21" t="s">
        <v>90</v>
      </c>
      <c r="F273" s="10" t="s">
        <v>76</v>
      </c>
      <c r="G273" s="5">
        <v>20</v>
      </c>
      <c r="H273" s="5">
        <v>2004</v>
      </c>
      <c r="I273" s="5">
        <v>14</v>
      </c>
      <c r="J273" s="18">
        <v>1</v>
      </c>
    </row>
    <row r="274" spans="5:10" x14ac:dyDescent="0.25">
      <c r="E274" s="21" t="s">
        <v>90</v>
      </c>
      <c r="F274" s="10" t="s">
        <v>76</v>
      </c>
      <c r="G274" s="5">
        <v>22</v>
      </c>
      <c r="H274" s="5">
        <v>2005</v>
      </c>
      <c r="I274" s="5">
        <v>9</v>
      </c>
      <c r="J274" s="18">
        <v>1</v>
      </c>
    </row>
    <row r="275" spans="5:10" x14ac:dyDescent="0.25">
      <c r="E275" s="23" t="s">
        <v>90</v>
      </c>
      <c r="F275" s="131" t="s">
        <v>129</v>
      </c>
      <c r="G275" s="132">
        <v>22</v>
      </c>
      <c r="H275" s="132">
        <v>2017</v>
      </c>
      <c r="I275" s="132">
        <v>9</v>
      </c>
      <c r="J275" s="18">
        <v>1</v>
      </c>
    </row>
    <row r="276" spans="5:10" x14ac:dyDescent="0.25">
      <c r="E276" s="21" t="s">
        <v>90</v>
      </c>
      <c r="F276" s="10" t="s">
        <v>76</v>
      </c>
      <c r="G276" s="5">
        <v>23</v>
      </c>
      <c r="H276" s="5">
        <v>2007</v>
      </c>
      <c r="I276" s="5">
        <v>9</v>
      </c>
      <c r="J276" s="18">
        <v>1</v>
      </c>
    </row>
    <row r="277" spans="5:10" x14ac:dyDescent="0.25">
      <c r="E277" s="21" t="s">
        <v>90</v>
      </c>
      <c r="F277" s="10" t="s">
        <v>76</v>
      </c>
      <c r="G277" s="5">
        <v>24</v>
      </c>
      <c r="H277" s="5">
        <v>2006</v>
      </c>
      <c r="I277" s="5">
        <v>14</v>
      </c>
      <c r="J277" s="18">
        <v>1</v>
      </c>
    </row>
    <row r="278" spans="5:10" x14ac:dyDescent="0.25">
      <c r="E278" s="20" t="s">
        <v>90</v>
      </c>
      <c r="F278" s="10" t="s">
        <v>76</v>
      </c>
      <c r="G278" s="5">
        <v>26</v>
      </c>
      <c r="H278" s="5">
        <v>2009</v>
      </c>
      <c r="I278" s="5">
        <v>9</v>
      </c>
      <c r="J278" s="18">
        <v>1</v>
      </c>
    </row>
    <row r="279" spans="5:10" x14ac:dyDescent="0.25">
      <c r="E279" s="21" t="s">
        <v>90</v>
      </c>
      <c r="F279" s="10" t="s">
        <v>76</v>
      </c>
      <c r="G279" s="5">
        <v>28</v>
      </c>
      <c r="H279" s="5">
        <v>2004</v>
      </c>
      <c r="I279" s="5">
        <v>8</v>
      </c>
      <c r="J279" s="18">
        <v>1</v>
      </c>
    </row>
    <row r="280" spans="5:10" x14ac:dyDescent="0.25">
      <c r="E280" s="23" t="s">
        <v>90</v>
      </c>
      <c r="F280" s="131" t="s">
        <v>129</v>
      </c>
      <c r="G280" s="132">
        <v>29</v>
      </c>
      <c r="H280" s="132">
        <v>2017</v>
      </c>
      <c r="I280" s="132">
        <v>8</v>
      </c>
      <c r="J280" s="18">
        <v>1</v>
      </c>
    </row>
    <row r="281" spans="5:10" x14ac:dyDescent="0.25">
      <c r="E281" s="20" t="s">
        <v>90</v>
      </c>
      <c r="F281" s="10" t="s">
        <v>76</v>
      </c>
      <c r="G281" s="5">
        <v>30</v>
      </c>
      <c r="H281" s="5">
        <v>2013</v>
      </c>
      <c r="I281" s="5">
        <v>8</v>
      </c>
      <c r="J281" s="18">
        <v>1</v>
      </c>
    </row>
    <row r="282" spans="5:10" x14ac:dyDescent="0.25">
      <c r="E282" s="20" t="s">
        <v>90</v>
      </c>
      <c r="F282" s="10" t="s">
        <v>76</v>
      </c>
      <c r="G282" s="5">
        <v>33</v>
      </c>
      <c r="H282" s="5">
        <v>2012</v>
      </c>
      <c r="I282" s="5">
        <v>8</v>
      </c>
      <c r="J282" s="18">
        <v>1</v>
      </c>
    </row>
    <row r="283" spans="5:10" x14ac:dyDescent="0.25">
      <c r="E283" s="20" t="s">
        <v>90</v>
      </c>
      <c r="F283" s="10" t="s">
        <v>76</v>
      </c>
      <c r="G283" s="5">
        <v>34</v>
      </c>
      <c r="H283" s="5">
        <v>2008</v>
      </c>
      <c r="I283" s="5">
        <v>9</v>
      </c>
      <c r="J283" s="18">
        <v>1</v>
      </c>
    </row>
    <row r="284" spans="5:10" x14ac:dyDescent="0.25">
      <c r="E284" s="32" t="s">
        <v>90</v>
      </c>
      <c r="F284" s="170" t="s">
        <v>129</v>
      </c>
      <c r="G284" s="171">
        <v>40</v>
      </c>
      <c r="H284" s="171">
        <v>2018</v>
      </c>
      <c r="I284" s="171">
        <v>8</v>
      </c>
      <c r="J284" s="18">
        <v>1</v>
      </c>
    </row>
    <row r="285" spans="5:10" x14ac:dyDescent="0.25">
      <c r="E285" s="17" t="s">
        <v>21</v>
      </c>
      <c r="F285" s="3" t="s">
        <v>13</v>
      </c>
      <c r="G285" s="5">
        <v>1</v>
      </c>
      <c r="H285" s="5">
        <v>2004</v>
      </c>
      <c r="I285" s="5">
        <v>14</v>
      </c>
      <c r="J285" s="18">
        <v>16</v>
      </c>
    </row>
    <row r="286" spans="5:10" x14ac:dyDescent="0.25">
      <c r="E286" s="17" t="s">
        <v>21</v>
      </c>
      <c r="F286" s="3" t="s">
        <v>13</v>
      </c>
      <c r="G286" s="5">
        <v>1</v>
      </c>
      <c r="H286" s="5">
        <v>2005</v>
      </c>
      <c r="I286" s="5">
        <v>8</v>
      </c>
      <c r="J286" s="18">
        <v>16</v>
      </c>
    </row>
    <row r="287" spans="5:10" x14ac:dyDescent="0.25">
      <c r="E287" s="17" t="s">
        <v>21</v>
      </c>
      <c r="F287" s="3" t="s">
        <v>13</v>
      </c>
      <c r="G287" s="5">
        <v>1</v>
      </c>
      <c r="H287" s="5">
        <v>2005</v>
      </c>
      <c r="I287" s="5">
        <v>14</v>
      </c>
      <c r="J287" s="18">
        <v>16</v>
      </c>
    </row>
    <row r="288" spans="5:10" x14ac:dyDescent="0.25">
      <c r="E288" s="25" t="s">
        <v>21</v>
      </c>
      <c r="F288" s="3" t="s">
        <v>13</v>
      </c>
      <c r="G288" s="5">
        <v>1</v>
      </c>
      <c r="H288" s="5">
        <v>2006</v>
      </c>
      <c r="I288" s="5">
        <v>14</v>
      </c>
      <c r="J288" s="18">
        <v>16</v>
      </c>
    </row>
    <row r="289" spans="5:10" x14ac:dyDescent="0.25">
      <c r="E289" s="25" t="s">
        <v>21</v>
      </c>
      <c r="F289" s="3" t="s">
        <v>13</v>
      </c>
      <c r="G289" s="5">
        <v>1</v>
      </c>
      <c r="H289" s="5">
        <v>2007</v>
      </c>
      <c r="I289" s="5">
        <v>14</v>
      </c>
      <c r="J289" s="18">
        <v>16</v>
      </c>
    </row>
    <row r="290" spans="5:10" x14ac:dyDescent="0.25">
      <c r="E290" s="25" t="s">
        <v>21</v>
      </c>
      <c r="F290" s="3" t="s">
        <v>13</v>
      </c>
      <c r="G290" s="5">
        <v>1</v>
      </c>
      <c r="H290" s="5">
        <v>2008</v>
      </c>
      <c r="I290" s="5">
        <v>14</v>
      </c>
      <c r="J290" s="18">
        <v>16</v>
      </c>
    </row>
    <row r="291" spans="5:10" x14ac:dyDescent="0.25">
      <c r="E291" s="31" t="s">
        <v>21</v>
      </c>
      <c r="F291" s="131" t="s">
        <v>113</v>
      </c>
      <c r="G291" s="132">
        <v>1</v>
      </c>
      <c r="H291" s="132">
        <v>2017</v>
      </c>
      <c r="I291" s="132">
        <v>9</v>
      </c>
      <c r="J291" s="18">
        <v>16</v>
      </c>
    </row>
    <row r="292" spans="5:10" x14ac:dyDescent="0.25">
      <c r="E292" s="25" t="s">
        <v>21</v>
      </c>
      <c r="F292" s="3" t="s">
        <v>13</v>
      </c>
      <c r="G292" s="5">
        <v>2</v>
      </c>
      <c r="H292" s="5">
        <v>2006</v>
      </c>
      <c r="I292" s="5">
        <v>9</v>
      </c>
      <c r="J292" s="18">
        <v>8</v>
      </c>
    </row>
    <row r="293" spans="5:10" x14ac:dyDescent="0.25">
      <c r="E293" s="25" t="s">
        <v>21</v>
      </c>
      <c r="F293" s="3" t="s">
        <v>13</v>
      </c>
      <c r="G293" s="5">
        <v>2</v>
      </c>
      <c r="H293" s="5">
        <v>2007</v>
      </c>
      <c r="I293" s="5">
        <v>8</v>
      </c>
      <c r="J293" s="18">
        <v>8</v>
      </c>
    </row>
    <row r="294" spans="5:10" x14ac:dyDescent="0.25">
      <c r="E294" s="25" t="s">
        <v>21</v>
      </c>
      <c r="F294" s="3" t="s">
        <v>13</v>
      </c>
      <c r="G294" s="5">
        <v>2</v>
      </c>
      <c r="H294" s="5">
        <v>2008</v>
      </c>
      <c r="I294" s="5">
        <v>8</v>
      </c>
      <c r="J294" s="18">
        <v>8</v>
      </c>
    </row>
    <row r="295" spans="5:10" x14ac:dyDescent="0.25">
      <c r="E295" s="25" t="s">
        <v>21</v>
      </c>
      <c r="F295" s="3" t="s">
        <v>13</v>
      </c>
      <c r="G295" s="5">
        <v>2</v>
      </c>
      <c r="H295" s="5">
        <v>2009</v>
      </c>
      <c r="I295" s="5">
        <v>8</v>
      </c>
      <c r="J295" s="18">
        <v>8</v>
      </c>
    </row>
    <row r="296" spans="5:10" x14ac:dyDescent="0.25">
      <c r="E296" s="25" t="s">
        <v>21</v>
      </c>
      <c r="F296" s="3" t="s">
        <v>13</v>
      </c>
      <c r="G296" s="5">
        <v>2</v>
      </c>
      <c r="H296" s="5">
        <v>2009</v>
      </c>
      <c r="I296" s="5">
        <v>14</v>
      </c>
      <c r="J296" s="18">
        <v>8</v>
      </c>
    </row>
    <row r="297" spans="5:10" x14ac:dyDescent="0.25">
      <c r="E297" s="25" t="s">
        <v>21</v>
      </c>
      <c r="F297" s="3" t="s">
        <v>13</v>
      </c>
      <c r="G297" s="5">
        <v>2</v>
      </c>
      <c r="H297" s="5">
        <v>2010</v>
      </c>
      <c r="I297" s="5">
        <v>8</v>
      </c>
      <c r="J297" s="18">
        <v>8</v>
      </c>
    </row>
    <row r="298" spans="5:10" x14ac:dyDescent="0.25">
      <c r="E298" s="25" t="s">
        <v>21</v>
      </c>
      <c r="F298" s="3" t="s">
        <v>13</v>
      </c>
      <c r="G298" s="5">
        <v>2</v>
      </c>
      <c r="H298" s="5">
        <v>2010</v>
      </c>
      <c r="I298" s="5">
        <v>9</v>
      </c>
      <c r="J298" s="18">
        <v>8</v>
      </c>
    </row>
    <row r="299" spans="5:10" x14ac:dyDescent="0.25">
      <c r="E299" s="25" t="s">
        <v>21</v>
      </c>
      <c r="F299" s="3" t="s">
        <v>13</v>
      </c>
      <c r="G299" s="5">
        <v>2</v>
      </c>
      <c r="H299" s="5">
        <v>2011</v>
      </c>
      <c r="I299" s="5">
        <v>14</v>
      </c>
      <c r="J299" s="18">
        <v>8</v>
      </c>
    </row>
    <row r="300" spans="5:10" x14ac:dyDescent="0.25">
      <c r="E300" s="25" t="s">
        <v>21</v>
      </c>
      <c r="F300" s="3" t="s">
        <v>13</v>
      </c>
      <c r="G300" s="5">
        <v>2</v>
      </c>
      <c r="H300" s="5">
        <v>2012</v>
      </c>
      <c r="I300" s="5">
        <v>14</v>
      </c>
      <c r="J300" s="18">
        <v>8</v>
      </c>
    </row>
    <row r="301" spans="5:10" x14ac:dyDescent="0.25">
      <c r="E301" s="29" t="s">
        <v>21</v>
      </c>
      <c r="F301" s="3" t="s">
        <v>13</v>
      </c>
      <c r="G301" s="12">
        <v>2</v>
      </c>
      <c r="H301" s="12">
        <v>2014</v>
      </c>
      <c r="I301" s="12">
        <v>8</v>
      </c>
      <c r="J301" s="18">
        <v>8</v>
      </c>
    </row>
    <row r="302" spans="5:10" x14ac:dyDescent="0.25">
      <c r="E302" s="31" t="s">
        <v>21</v>
      </c>
      <c r="F302" s="3" t="s">
        <v>13</v>
      </c>
      <c r="G302" s="12">
        <v>2</v>
      </c>
      <c r="H302" s="12">
        <v>2015</v>
      </c>
      <c r="I302" s="12">
        <v>8</v>
      </c>
      <c r="J302" s="18">
        <v>8</v>
      </c>
    </row>
    <row r="303" spans="5:10" x14ac:dyDescent="0.25">
      <c r="E303" s="31" t="s">
        <v>21</v>
      </c>
      <c r="F303" s="131" t="s">
        <v>113</v>
      </c>
      <c r="G303" s="132">
        <v>2</v>
      </c>
      <c r="H303" s="132">
        <v>2017</v>
      </c>
      <c r="I303" s="132">
        <v>14</v>
      </c>
      <c r="J303" s="18">
        <v>8</v>
      </c>
    </row>
    <row r="304" spans="5:10" x14ac:dyDescent="0.25">
      <c r="E304" s="25" t="s">
        <v>21</v>
      </c>
      <c r="F304" s="3" t="s">
        <v>13</v>
      </c>
      <c r="G304" s="5">
        <v>3</v>
      </c>
      <c r="H304" s="5">
        <v>2011</v>
      </c>
      <c r="I304" s="5">
        <v>8</v>
      </c>
      <c r="J304" s="18">
        <v>4</v>
      </c>
    </row>
    <row r="305" spans="5:10" x14ac:dyDescent="0.25">
      <c r="E305" s="19" t="s">
        <v>21</v>
      </c>
      <c r="F305" s="3" t="s">
        <v>13</v>
      </c>
      <c r="G305" s="5">
        <v>3</v>
      </c>
      <c r="H305" s="5">
        <v>2013</v>
      </c>
      <c r="I305" s="5">
        <v>14</v>
      </c>
      <c r="J305" s="18">
        <v>4</v>
      </c>
    </row>
    <row r="306" spans="5:10" x14ac:dyDescent="0.25">
      <c r="E306" s="19" t="s">
        <v>21</v>
      </c>
      <c r="F306" s="3" t="s">
        <v>13</v>
      </c>
      <c r="G306" s="12">
        <v>3</v>
      </c>
      <c r="H306" s="12">
        <v>2015</v>
      </c>
      <c r="I306" s="12">
        <v>9</v>
      </c>
      <c r="J306" s="18">
        <v>4</v>
      </c>
    </row>
    <row r="307" spans="5:10" x14ac:dyDescent="0.25">
      <c r="E307" s="17" t="s">
        <v>21</v>
      </c>
      <c r="F307" s="3" t="s">
        <v>13</v>
      </c>
      <c r="G307" s="5">
        <v>4</v>
      </c>
      <c r="H307" s="5">
        <v>2004</v>
      </c>
      <c r="I307" s="5">
        <v>9</v>
      </c>
      <c r="J307" s="18">
        <v>4</v>
      </c>
    </row>
    <row r="308" spans="5:10" x14ac:dyDescent="0.25">
      <c r="E308" s="17" t="s">
        <v>21</v>
      </c>
      <c r="F308" s="3" t="s">
        <v>13</v>
      </c>
      <c r="G308" s="5">
        <v>4</v>
      </c>
      <c r="H308" s="5">
        <v>2005</v>
      </c>
      <c r="I308" s="5">
        <v>9</v>
      </c>
      <c r="J308" s="18">
        <v>4</v>
      </c>
    </row>
    <row r="309" spans="5:10" x14ac:dyDescent="0.25">
      <c r="E309" s="25" t="s">
        <v>21</v>
      </c>
      <c r="F309" s="3" t="s">
        <v>13</v>
      </c>
      <c r="G309" s="5">
        <v>4</v>
      </c>
      <c r="H309" s="5">
        <v>2011</v>
      </c>
      <c r="I309" s="5">
        <v>10</v>
      </c>
      <c r="J309" s="18">
        <v>4</v>
      </c>
    </row>
    <row r="310" spans="5:10" x14ac:dyDescent="0.25">
      <c r="E310" s="25" t="s">
        <v>21</v>
      </c>
      <c r="F310" s="3" t="s">
        <v>13</v>
      </c>
      <c r="G310" s="5">
        <v>4</v>
      </c>
      <c r="H310" s="5">
        <v>2013</v>
      </c>
      <c r="I310" s="5">
        <v>8</v>
      </c>
      <c r="J310" s="18">
        <v>4</v>
      </c>
    </row>
    <row r="311" spans="5:10" x14ac:dyDescent="0.25">
      <c r="E311" s="31" t="s">
        <v>21</v>
      </c>
      <c r="F311" s="170" t="s">
        <v>113</v>
      </c>
      <c r="G311" s="171">
        <v>4</v>
      </c>
      <c r="H311" s="171">
        <v>2018</v>
      </c>
      <c r="I311" s="171">
        <v>9</v>
      </c>
      <c r="J311" s="18">
        <v>4</v>
      </c>
    </row>
    <row r="312" spans="5:10" x14ac:dyDescent="0.25">
      <c r="E312" s="25" t="s">
        <v>21</v>
      </c>
      <c r="F312" s="3" t="s">
        <v>13</v>
      </c>
      <c r="G312" s="5">
        <v>5</v>
      </c>
      <c r="H312" s="5">
        <v>2012</v>
      </c>
      <c r="I312" s="5">
        <v>9</v>
      </c>
      <c r="J312" s="18">
        <v>2</v>
      </c>
    </row>
    <row r="313" spans="5:10" x14ac:dyDescent="0.25">
      <c r="E313" s="19" t="s">
        <v>21</v>
      </c>
      <c r="F313" s="3" t="s">
        <v>13</v>
      </c>
      <c r="G313" s="12">
        <v>5</v>
      </c>
      <c r="H313" s="12">
        <v>2015</v>
      </c>
      <c r="I313" s="12">
        <v>14</v>
      </c>
      <c r="J313" s="18">
        <v>2</v>
      </c>
    </row>
    <row r="314" spans="5:10" x14ac:dyDescent="0.25">
      <c r="E314" s="31" t="s">
        <v>21</v>
      </c>
      <c r="F314" s="3" t="s">
        <v>13</v>
      </c>
      <c r="G314" s="12">
        <v>5</v>
      </c>
      <c r="H314" s="12">
        <v>2016</v>
      </c>
      <c r="I314" s="12">
        <v>9</v>
      </c>
      <c r="J314" s="18">
        <v>2</v>
      </c>
    </row>
    <row r="315" spans="5:10" x14ac:dyDescent="0.25">
      <c r="E315" s="25" t="s">
        <v>21</v>
      </c>
      <c r="F315" s="3" t="s">
        <v>13</v>
      </c>
      <c r="G315" s="5">
        <v>6</v>
      </c>
      <c r="H315" s="5">
        <v>2007</v>
      </c>
      <c r="I315" s="5">
        <v>9</v>
      </c>
      <c r="J315" s="18">
        <v>2</v>
      </c>
    </row>
    <row r="316" spans="5:10" x14ac:dyDescent="0.25">
      <c r="E316" s="25" t="s">
        <v>21</v>
      </c>
      <c r="F316" s="3" t="s">
        <v>13</v>
      </c>
      <c r="G316" s="5">
        <v>6</v>
      </c>
      <c r="H316" s="5">
        <v>2013</v>
      </c>
      <c r="I316" s="5">
        <v>9</v>
      </c>
      <c r="J316" s="18">
        <v>2</v>
      </c>
    </row>
    <row r="317" spans="5:10" x14ac:dyDescent="0.25">
      <c r="E317" s="25" t="s">
        <v>21</v>
      </c>
      <c r="F317" s="3" t="s">
        <v>13</v>
      </c>
      <c r="G317" s="5">
        <v>7</v>
      </c>
      <c r="H317" s="5">
        <v>2010</v>
      </c>
      <c r="I317" s="5">
        <v>14</v>
      </c>
      <c r="J317" s="18">
        <v>2</v>
      </c>
    </row>
    <row r="318" spans="5:10" x14ac:dyDescent="0.25">
      <c r="E318" s="25" t="s">
        <v>21</v>
      </c>
      <c r="F318" s="3" t="s">
        <v>13</v>
      </c>
      <c r="G318" s="5">
        <v>7</v>
      </c>
      <c r="H318" s="5">
        <v>2011</v>
      </c>
      <c r="I318" s="5">
        <v>9</v>
      </c>
      <c r="J318" s="18">
        <v>2</v>
      </c>
    </row>
    <row r="319" spans="5:10" x14ac:dyDescent="0.25">
      <c r="E319" s="25" t="s">
        <v>21</v>
      </c>
      <c r="F319" s="3" t="s">
        <v>13</v>
      </c>
      <c r="G319" s="5">
        <v>7</v>
      </c>
      <c r="H319" s="5">
        <v>2012</v>
      </c>
      <c r="I319" s="5">
        <v>10</v>
      </c>
      <c r="J319" s="18">
        <v>2</v>
      </c>
    </row>
    <row r="320" spans="5:10" x14ac:dyDescent="0.25">
      <c r="E320" s="29" t="s">
        <v>21</v>
      </c>
      <c r="F320" s="3" t="s">
        <v>13</v>
      </c>
      <c r="G320" s="12">
        <v>7</v>
      </c>
      <c r="H320" s="12">
        <v>2014</v>
      </c>
      <c r="I320" s="12">
        <v>9</v>
      </c>
      <c r="J320" s="18">
        <v>2</v>
      </c>
    </row>
    <row r="321" spans="5:10" x14ac:dyDescent="0.25">
      <c r="E321" s="32" t="s">
        <v>21</v>
      </c>
      <c r="F321" s="170" t="s">
        <v>113</v>
      </c>
      <c r="G321" s="171">
        <v>7</v>
      </c>
      <c r="H321" s="171">
        <v>2018</v>
      </c>
      <c r="I321" s="171">
        <v>8</v>
      </c>
      <c r="J321" s="18">
        <v>2</v>
      </c>
    </row>
    <row r="322" spans="5:10" x14ac:dyDescent="0.25">
      <c r="E322" s="33" t="s">
        <v>21</v>
      </c>
      <c r="F322" s="3" t="s">
        <v>13</v>
      </c>
      <c r="G322" s="12">
        <v>8</v>
      </c>
      <c r="H322" s="12">
        <v>2014</v>
      </c>
      <c r="I322" s="12">
        <v>14</v>
      </c>
      <c r="J322" s="18">
        <v>2</v>
      </c>
    </row>
    <row r="323" spans="5:10" x14ac:dyDescent="0.25">
      <c r="E323" s="17" t="s">
        <v>21</v>
      </c>
      <c r="F323" s="3" t="s">
        <v>13</v>
      </c>
      <c r="G323" s="5">
        <v>9</v>
      </c>
      <c r="H323" s="5">
        <v>2004</v>
      </c>
      <c r="I323" s="5">
        <v>8</v>
      </c>
      <c r="J323" s="18">
        <v>1</v>
      </c>
    </row>
    <row r="324" spans="5:10" x14ac:dyDescent="0.25">
      <c r="E324" s="19" t="s">
        <v>21</v>
      </c>
      <c r="F324" s="3" t="s">
        <v>13</v>
      </c>
      <c r="G324" s="5">
        <v>9</v>
      </c>
      <c r="H324" s="5">
        <v>2006</v>
      </c>
      <c r="I324" s="5">
        <v>8</v>
      </c>
      <c r="J324" s="18">
        <v>1</v>
      </c>
    </row>
    <row r="325" spans="5:10" x14ac:dyDescent="0.25">
      <c r="E325" s="20" t="s">
        <v>21</v>
      </c>
      <c r="F325" s="10" t="s">
        <v>13</v>
      </c>
      <c r="G325" s="5">
        <v>9</v>
      </c>
      <c r="H325" s="5">
        <v>2008</v>
      </c>
      <c r="I325" s="5">
        <v>9</v>
      </c>
      <c r="J325" s="18">
        <v>1</v>
      </c>
    </row>
    <row r="326" spans="5:10" x14ac:dyDescent="0.25">
      <c r="E326" s="20" t="s">
        <v>21</v>
      </c>
      <c r="F326" s="10" t="s">
        <v>13</v>
      </c>
      <c r="G326" s="5">
        <v>9</v>
      </c>
      <c r="H326" s="5">
        <v>2009</v>
      </c>
      <c r="I326" s="5">
        <v>9</v>
      </c>
      <c r="J326" s="18">
        <v>1</v>
      </c>
    </row>
    <row r="327" spans="5:10" x14ac:dyDescent="0.25">
      <c r="E327" s="31" t="s">
        <v>21</v>
      </c>
      <c r="F327" s="3" t="s">
        <v>13</v>
      </c>
      <c r="G327" s="12">
        <v>9</v>
      </c>
      <c r="H327" s="12">
        <v>2015</v>
      </c>
      <c r="I327" s="12">
        <v>10</v>
      </c>
      <c r="J327" s="18">
        <v>1</v>
      </c>
    </row>
    <row r="328" spans="5:10" x14ac:dyDescent="0.25">
      <c r="E328" s="25" t="s">
        <v>21</v>
      </c>
      <c r="F328" s="3" t="s">
        <v>13</v>
      </c>
      <c r="G328" s="5">
        <v>10</v>
      </c>
      <c r="H328" s="5">
        <v>2013</v>
      </c>
      <c r="I328" s="5">
        <v>10</v>
      </c>
      <c r="J328" s="18">
        <v>1</v>
      </c>
    </row>
    <row r="329" spans="5:10" x14ac:dyDescent="0.25">
      <c r="E329" s="32" t="s">
        <v>21</v>
      </c>
      <c r="F329" s="170" t="s">
        <v>113</v>
      </c>
      <c r="G329" s="171">
        <v>11</v>
      </c>
      <c r="H329" s="171">
        <v>2018</v>
      </c>
      <c r="I329" s="171">
        <v>10</v>
      </c>
      <c r="J329" s="18">
        <v>1</v>
      </c>
    </row>
    <row r="330" spans="5:10" x14ac:dyDescent="0.25">
      <c r="E330" s="32" t="s">
        <v>21</v>
      </c>
      <c r="F330" s="175" t="s">
        <v>113</v>
      </c>
      <c r="G330" s="171">
        <v>12</v>
      </c>
      <c r="H330" s="171">
        <v>2018</v>
      </c>
      <c r="I330" s="171">
        <v>14</v>
      </c>
      <c r="J330" s="18">
        <v>1</v>
      </c>
    </row>
    <row r="331" spans="5:10" x14ac:dyDescent="0.25">
      <c r="E331" s="31" t="s">
        <v>21</v>
      </c>
      <c r="F331" s="3" t="s">
        <v>13</v>
      </c>
      <c r="G331" s="12">
        <v>14</v>
      </c>
      <c r="H331" s="12">
        <v>2016</v>
      </c>
      <c r="I331" s="12">
        <v>14</v>
      </c>
      <c r="J331" s="18">
        <v>1</v>
      </c>
    </row>
    <row r="332" spans="5:10" x14ac:dyDescent="0.25">
      <c r="E332" s="23" t="s">
        <v>21</v>
      </c>
      <c r="F332" s="131" t="s">
        <v>113</v>
      </c>
      <c r="G332" s="132">
        <v>14</v>
      </c>
      <c r="H332" s="132">
        <v>2017</v>
      </c>
      <c r="I332" s="132">
        <v>8</v>
      </c>
      <c r="J332" s="18">
        <v>1</v>
      </c>
    </row>
    <row r="333" spans="5:10" x14ac:dyDescent="0.25">
      <c r="E333" s="25" t="s">
        <v>21</v>
      </c>
      <c r="F333" s="3" t="s">
        <v>13</v>
      </c>
      <c r="G333" s="5">
        <v>17</v>
      </c>
      <c r="H333" s="5">
        <v>2012</v>
      </c>
      <c r="I333" s="5">
        <v>8</v>
      </c>
      <c r="J333" s="18">
        <v>1</v>
      </c>
    </row>
    <row r="334" spans="5:10" x14ac:dyDescent="0.25">
      <c r="E334" s="29" t="s">
        <v>21</v>
      </c>
      <c r="F334" s="3" t="s">
        <v>13</v>
      </c>
      <c r="G334" s="12">
        <v>22</v>
      </c>
      <c r="H334" s="12">
        <v>2014</v>
      </c>
      <c r="I334" s="12">
        <v>10</v>
      </c>
      <c r="J334" s="18">
        <v>1</v>
      </c>
    </row>
    <row r="335" spans="5:10" x14ac:dyDescent="0.25">
      <c r="E335" s="19" t="s">
        <v>21</v>
      </c>
      <c r="F335" s="3" t="s">
        <v>13</v>
      </c>
      <c r="G335" s="12">
        <v>23</v>
      </c>
      <c r="H335" s="12">
        <v>2016</v>
      </c>
      <c r="I335" s="12">
        <v>8</v>
      </c>
      <c r="J335" s="18">
        <v>1</v>
      </c>
    </row>
    <row r="336" spans="5:10" x14ac:dyDescent="0.25">
      <c r="E336" s="23" t="s">
        <v>21</v>
      </c>
      <c r="F336" s="131" t="s">
        <v>113</v>
      </c>
      <c r="G336" s="132">
        <v>24</v>
      </c>
      <c r="H336" s="132">
        <v>2017</v>
      </c>
      <c r="I336" s="132">
        <v>10</v>
      </c>
      <c r="J336" s="18">
        <v>1</v>
      </c>
    </row>
    <row r="337" spans="5:10" x14ac:dyDescent="0.25">
      <c r="E337" s="31" t="s">
        <v>21</v>
      </c>
      <c r="F337" s="3" t="s">
        <v>13</v>
      </c>
      <c r="G337" s="12">
        <v>33</v>
      </c>
      <c r="H337" s="12">
        <v>2016</v>
      </c>
      <c r="I337" s="12">
        <v>10</v>
      </c>
      <c r="J337" s="18">
        <v>1</v>
      </c>
    </row>
    <row r="338" spans="5:10" x14ac:dyDescent="0.25">
      <c r="E338" s="29" t="s">
        <v>106</v>
      </c>
      <c r="F338" s="8" t="s">
        <v>122</v>
      </c>
      <c r="G338" s="12">
        <v>9</v>
      </c>
      <c r="H338" s="12">
        <v>2014</v>
      </c>
      <c r="I338" s="12">
        <v>9</v>
      </c>
      <c r="J338" s="18">
        <v>1</v>
      </c>
    </row>
    <row r="339" spans="5:10" x14ac:dyDescent="0.25">
      <c r="E339" s="31" t="s">
        <v>106</v>
      </c>
      <c r="F339" s="8" t="s">
        <v>122</v>
      </c>
      <c r="G339" s="12">
        <v>11</v>
      </c>
      <c r="H339" s="12">
        <v>2015</v>
      </c>
      <c r="I339" s="12">
        <v>10</v>
      </c>
      <c r="J339" s="18">
        <v>1</v>
      </c>
    </row>
    <row r="340" spans="5:10" x14ac:dyDescent="0.25">
      <c r="E340" s="31" t="s">
        <v>106</v>
      </c>
      <c r="F340" s="8" t="s">
        <v>122</v>
      </c>
      <c r="G340" s="12">
        <v>14</v>
      </c>
      <c r="H340" s="12">
        <v>2015</v>
      </c>
      <c r="I340" s="12">
        <v>8</v>
      </c>
      <c r="J340" s="18">
        <v>1</v>
      </c>
    </row>
    <row r="341" spans="5:10" x14ac:dyDescent="0.25">
      <c r="E341" s="20" t="s">
        <v>106</v>
      </c>
      <c r="F341" s="10" t="s">
        <v>52</v>
      </c>
      <c r="G341" s="5">
        <v>26</v>
      </c>
      <c r="H341" s="5">
        <v>2012</v>
      </c>
      <c r="I341" s="5">
        <v>8</v>
      </c>
      <c r="J341" s="18">
        <v>1</v>
      </c>
    </row>
    <row r="342" spans="5:10" x14ac:dyDescent="0.25">
      <c r="E342" s="20" t="s">
        <v>106</v>
      </c>
      <c r="F342" s="10" t="s">
        <v>52</v>
      </c>
      <c r="G342" s="5">
        <v>28</v>
      </c>
      <c r="H342" s="5">
        <v>2012</v>
      </c>
      <c r="I342" s="5">
        <v>9</v>
      </c>
      <c r="J342" s="18">
        <v>1</v>
      </c>
    </row>
    <row r="343" spans="5:10" x14ac:dyDescent="0.25">
      <c r="E343" s="23" t="s">
        <v>106</v>
      </c>
      <c r="F343" s="131" t="s">
        <v>122</v>
      </c>
      <c r="G343" s="132">
        <v>29</v>
      </c>
      <c r="H343" s="132">
        <v>2017</v>
      </c>
      <c r="I343" s="132">
        <v>10</v>
      </c>
      <c r="J343" s="18">
        <v>1</v>
      </c>
    </row>
    <row r="344" spans="5:10" x14ac:dyDescent="0.25">
      <c r="E344" s="23" t="s">
        <v>106</v>
      </c>
      <c r="F344" s="131" t="s">
        <v>122</v>
      </c>
      <c r="G344" s="132">
        <v>30</v>
      </c>
      <c r="H344" s="132">
        <v>2017</v>
      </c>
      <c r="I344" s="132">
        <v>8</v>
      </c>
      <c r="J344" s="18">
        <v>1</v>
      </c>
    </row>
    <row r="345" spans="5:10" x14ac:dyDescent="0.25">
      <c r="E345" s="31" t="s">
        <v>106</v>
      </c>
      <c r="F345" s="8" t="s">
        <v>122</v>
      </c>
      <c r="G345" s="12">
        <v>34</v>
      </c>
      <c r="H345" s="12">
        <v>2016</v>
      </c>
      <c r="I345" s="12">
        <v>10</v>
      </c>
      <c r="J345" s="18">
        <v>1</v>
      </c>
    </row>
    <row r="346" spans="5:10" x14ac:dyDescent="0.25">
      <c r="E346" s="32" t="s">
        <v>106</v>
      </c>
      <c r="F346" s="8" t="s">
        <v>122</v>
      </c>
      <c r="G346" s="12">
        <v>39</v>
      </c>
      <c r="H346" s="12">
        <v>2014</v>
      </c>
      <c r="I346" s="12">
        <v>8</v>
      </c>
      <c r="J346" s="18">
        <v>1</v>
      </c>
    </row>
    <row r="347" spans="5:10" x14ac:dyDescent="0.25">
      <c r="E347" s="19" t="s">
        <v>106</v>
      </c>
      <c r="F347" s="8" t="s">
        <v>122</v>
      </c>
      <c r="G347" s="12">
        <v>51</v>
      </c>
      <c r="H347" s="12">
        <v>2016</v>
      </c>
      <c r="I347" s="12">
        <v>8</v>
      </c>
      <c r="J347" s="18">
        <v>1</v>
      </c>
    </row>
    <row r="348" spans="5:10" x14ac:dyDescent="0.25">
      <c r="E348" s="33" t="s">
        <v>72</v>
      </c>
      <c r="F348" s="10" t="s">
        <v>31</v>
      </c>
      <c r="G348" s="12">
        <v>16</v>
      </c>
      <c r="H348" s="12">
        <v>2014</v>
      </c>
      <c r="I348" s="12">
        <v>14</v>
      </c>
      <c r="J348" s="18">
        <v>1</v>
      </c>
    </row>
    <row r="349" spans="5:10" x14ac:dyDescent="0.25">
      <c r="E349" s="25" t="s">
        <v>72</v>
      </c>
      <c r="F349" s="10" t="s">
        <v>31</v>
      </c>
      <c r="G349" s="5">
        <v>22</v>
      </c>
      <c r="H349" s="5">
        <v>2013</v>
      </c>
      <c r="I349" s="5">
        <v>9</v>
      </c>
      <c r="J349" s="18">
        <v>1</v>
      </c>
    </row>
    <row r="350" spans="5:10" x14ac:dyDescent="0.25">
      <c r="E350" s="32" t="s">
        <v>72</v>
      </c>
      <c r="F350" s="10" t="s">
        <v>31</v>
      </c>
      <c r="G350" s="12">
        <v>27</v>
      </c>
      <c r="H350" s="12">
        <v>2014</v>
      </c>
      <c r="I350" s="12">
        <v>10</v>
      </c>
      <c r="J350" s="18">
        <v>1</v>
      </c>
    </row>
    <row r="351" spans="5:10" x14ac:dyDescent="0.25">
      <c r="E351" s="19" t="s">
        <v>72</v>
      </c>
      <c r="F351" s="10" t="s">
        <v>31</v>
      </c>
      <c r="G351" s="12">
        <v>27</v>
      </c>
      <c r="H351" s="12">
        <v>2015</v>
      </c>
      <c r="I351" s="12">
        <v>9</v>
      </c>
      <c r="J351" s="18">
        <v>1</v>
      </c>
    </row>
    <row r="352" spans="5:10" x14ac:dyDescent="0.25">
      <c r="E352" s="31" t="s">
        <v>72</v>
      </c>
      <c r="F352" s="10" t="s">
        <v>31</v>
      </c>
      <c r="G352" s="12">
        <v>28</v>
      </c>
      <c r="H352" s="12">
        <v>2015</v>
      </c>
      <c r="I352" s="12">
        <v>8</v>
      </c>
      <c r="J352" s="18">
        <v>1</v>
      </c>
    </row>
    <row r="353" spans="5:10" x14ac:dyDescent="0.25">
      <c r="E353" s="20" t="s">
        <v>72</v>
      </c>
      <c r="F353" s="10" t="s">
        <v>31</v>
      </c>
      <c r="G353" s="5">
        <v>29</v>
      </c>
      <c r="H353" s="5">
        <v>2013</v>
      </c>
      <c r="I353" s="5">
        <v>8</v>
      </c>
      <c r="J353" s="18">
        <v>1</v>
      </c>
    </row>
    <row r="354" spans="5:10" x14ac:dyDescent="0.25">
      <c r="E354" s="32" t="s">
        <v>72</v>
      </c>
      <c r="F354" s="10" t="s">
        <v>31</v>
      </c>
      <c r="G354" s="12">
        <v>34</v>
      </c>
      <c r="H354" s="12">
        <v>2014</v>
      </c>
      <c r="I354" s="12">
        <v>9</v>
      </c>
      <c r="J354" s="18">
        <v>1</v>
      </c>
    </row>
    <row r="355" spans="5:10" x14ac:dyDescent="0.25">
      <c r="E355" s="32" t="s">
        <v>72</v>
      </c>
      <c r="F355" s="10" t="s">
        <v>31</v>
      </c>
      <c r="G355" s="12">
        <v>37</v>
      </c>
      <c r="H355" s="12">
        <v>2014</v>
      </c>
      <c r="I355" s="12">
        <v>8</v>
      </c>
      <c r="J355" s="18">
        <v>1</v>
      </c>
    </row>
    <row r="356" spans="5:10" x14ac:dyDescent="0.25">
      <c r="E356" s="31" t="s">
        <v>72</v>
      </c>
      <c r="F356" s="10" t="s">
        <v>31</v>
      </c>
      <c r="G356" s="12">
        <v>42</v>
      </c>
      <c r="H356" s="12">
        <v>2015</v>
      </c>
      <c r="I356" s="12">
        <v>10</v>
      </c>
      <c r="J356" s="18">
        <v>1</v>
      </c>
    </row>
    <row r="357" spans="5:10" x14ac:dyDescent="0.25">
      <c r="E357" s="19" t="s">
        <v>168</v>
      </c>
      <c r="F357" s="9" t="s">
        <v>32</v>
      </c>
      <c r="G357" s="5">
        <v>18</v>
      </c>
      <c r="H357" s="5">
        <v>2004</v>
      </c>
      <c r="I357" s="5">
        <v>8</v>
      </c>
      <c r="J357" s="18">
        <v>1</v>
      </c>
    </row>
    <row r="358" spans="5:10" x14ac:dyDescent="0.25">
      <c r="E358" s="19" t="s">
        <v>168</v>
      </c>
      <c r="F358" s="9" t="s">
        <v>32</v>
      </c>
      <c r="G358" s="5">
        <v>23</v>
      </c>
      <c r="H358" s="5">
        <v>2004</v>
      </c>
      <c r="I358" s="5">
        <v>14</v>
      </c>
      <c r="J358" s="18">
        <v>1</v>
      </c>
    </row>
    <row r="359" spans="5:10" x14ac:dyDescent="0.25">
      <c r="E359" s="20" t="s">
        <v>226</v>
      </c>
      <c r="F359" s="10" t="s">
        <v>76</v>
      </c>
      <c r="G359" s="5">
        <v>31</v>
      </c>
      <c r="H359" s="5">
        <v>2013</v>
      </c>
      <c r="I359" s="5">
        <v>10</v>
      </c>
      <c r="J359" s="18">
        <v>1</v>
      </c>
    </row>
    <row r="360" spans="5:10" x14ac:dyDescent="0.25">
      <c r="E360" s="20" t="s">
        <v>226</v>
      </c>
      <c r="F360" s="10" t="s">
        <v>76</v>
      </c>
      <c r="G360" s="5">
        <v>38</v>
      </c>
      <c r="H360" s="5">
        <v>2013</v>
      </c>
      <c r="I360" s="5">
        <v>8</v>
      </c>
      <c r="J360" s="18">
        <v>1</v>
      </c>
    </row>
    <row r="361" spans="5:10" x14ac:dyDescent="0.25">
      <c r="E361" s="25" t="s">
        <v>151</v>
      </c>
      <c r="F361" s="6" t="s">
        <v>15</v>
      </c>
      <c r="G361" s="5">
        <v>7</v>
      </c>
      <c r="H361" s="5">
        <v>2011</v>
      </c>
      <c r="I361" s="5">
        <v>8</v>
      </c>
      <c r="J361" s="18">
        <v>2</v>
      </c>
    </row>
    <row r="362" spans="5:10" x14ac:dyDescent="0.25">
      <c r="E362" s="25" t="s">
        <v>151</v>
      </c>
      <c r="F362" s="6" t="s">
        <v>15</v>
      </c>
      <c r="G362" s="5">
        <v>12</v>
      </c>
      <c r="H362" s="5">
        <v>2011</v>
      </c>
      <c r="I362" s="5">
        <v>9</v>
      </c>
      <c r="J362" s="18">
        <v>1</v>
      </c>
    </row>
    <row r="363" spans="5:10" x14ac:dyDescent="0.25">
      <c r="E363" s="20" t="s">
        <v>151</v>
      </c>
      <c r="F363" s="10" t="s">
        <v>15</v>
      </c>
      <c r="G363" s="5">
        <v>14</v>
      </c>
      <c r="H363" s="5">
        <v>2008</v>
      </c>
      <c r="I363" s="5">
        <v>8</v>
      </c>
      <c r="J363" s="18">
        <v>1</v>
      </c>
    </row>
    <row r="364" spans="5:10" x14ac:dyDescent="0.25">
      <c r="E364" s="20" t="s">
        <v>151</v>
      </c>
      <c r="F364" s="10" t="s">
        <v>15</v>
      </c>
      <c r="G364" s="5">
        <v>14</v>
      </c>
      <c r="H364" s="5">
        <v>2010</v>
      </c>
      <c r="I364" s="5">
        <v>9</v>
      </c>
      <c r="J364" s="18">
        <v>1</v>
      </c>
    </row>
    <row r="365" spans="5:10" x14ac:dyDescent="0.25">
      <c r="E365" s="20" t="s">
        <v>151</v>
      </c>
      <c r="F365" s="10" t="s">
        <v>15</v>
      </c>
      <c r="G365" s="5">
        <v>18</v>
      </c>
      <c r="H365" s="5">
        <v>2011</v>
      </c>
      <c r="I365" s="5">
        <v>14</v>
      </c>
      <c r="J365" s="18">
        <v>1</v>
      </c>
    </row>
    <row r="366" spans="5:10" x14ac:dyDescent="0.25">
      <c r="E366" s="19" t="s">
        <v>151</v>
      </c>
      <c r="F366" s="10" t="s">
        <v>15</v>
      </c>
      <c r="G366" s="5">
        <v>19</v>
      </c>
      <c r="H366" s="5">
        <v>2004</v>
      </c>
      <c r="I366" s="5">
        <v>9</v>
      </c>
      <c r="J366" s="18">
        <v>1</v>
      </c>
    </row>
    <row r="367" spans="5:10" x14ac:dyDescent="0.25">
      <c r="E367" s="20" t="s">
        <v>151</v>
      </c>
      <c r="F367" s="10" t="s">
        <v>15</v>
      </c>
      <c r="G367" s="5">
        <v>20</v>
      </c>
      <c r="H367" s="5">
        <v>2007</v>
      </c>
      <c r="I367" s="5">
        <v>14</v>
      </c>
      <c r="J367" s="18">
        <v>1</v>
      </c>
    </row>
    <row r="368" spans="5:10" x14ac:dyDescent="0.25">
      <c r="E368" s="20" t="s">
        <v>151</v>
      </c>
      <c r="F368" s="10" t="s">
        <v>15</v>
      </c>
      <c r="G368" s="5">
        <v>20</v>
      </c>
      <c r="H368" s="5">
        <v>2009</v>
      </c>
      <c r="I368" s="5">
        <v>9</v>
      </c>
      <c r="J368" s="18">
        <v>1</v>
      </c>
    </row>
    <row r="369" spans="5:10" x14ac:dyDescent="0.25">
      <c r="E369" s="19" t="s">
        <v>151</v>
      </c>
      <c r="F369" s="9" t="s">
        <v>15</v>
      </c>
      <c r="G369" s="5">
        <v>21</v>
      </c>
      <c r="H369" s="5">
        <v>2006</v>
      </c>
      <c r="I369" s="5">
        <v>8</v>
      </c>
      <c r="J369" s="18">
        <v>1</v>
      </c>
    </row>
    <row r="370" spans="5:10" x14ac:dyDescent="0.25">
      <c r="E370" s="20" t="s">
        <v>151</v>
      </c>
      <c r="F370" s="10" t="s">
        <v>15</v>
      </c>
      <c r="G370" s="5">
        <v>22</v>
      </c>
      <c r="H370" s="5">
        <v>2007</v>
      </c>
      <c r="I370" s="5">
        <v>9</v>
      </c>
      <c r="J370" s="18">
        <v>1</v>
      </c>
    </row>
    <row r="371" spans="5:10" x14ac:dyDescent="0.25">
      <c r="E371" s="19" t="s">
        <v>151</v>
      </c>
      <c r="F371" s="9" t="s">
        <v>15</v>
      </c>
      <c r="G371" s="5">
        <v>23</v>
      </c>
      <c r="H371" s="5">
        <v>2005</v>
      </c>
      <c r="I371" s="5">
        <v>14</v>
      </c>
      <c r="J371" s="18">
        <v>1</v>
      </c>
    </row>
    <row r="372" spans="5:10" x14ac:dyDescent="0.25">
      <c r="E372" s="20" t="s">
        <v>151</v>
      </c>
      <c r="F372" s="10" t="s">
        <v>15</v>
      </c>
      <c r="G372" s="5">
        <v>23</v>
      </c>
      <c r="H372" s="5">
        <v>2006</v>
      </c>
      <c r="I372" s="5">
        <v>14</v>
      </c>
      <c r="J372" s="18">
        <v>1</v>
      </c>
    </row>
    <row r="373" spans="5:10" x14ac:dyDescent="0.25">
      <c r="E373" s="19" t="s">
        <v>151</v>
      </c>
      <c r="F373" s="9" t="s">
        <v>15</v>
      </c>
      <c r="G373" s="5">
        <v>24</v>
      </c>
      <c r="H373" s="5">
        <v>2004</v>
      </c>
      <c r="I373" s="5">
        <v>14</v>
      </c>
      <c r="J373" s="18">
        <v>1</v>
      </c>
    </row>
    <row r="374" spans="5:10" x14ac:dyDescent="0.25">
      <c r="E374" s="20" t="s">
        <v>151</v>
      </c>
      <c r="F374" s="10" t="s">
        <v>15</v>
      </c>
      <c r="G374" s="5">
        <v>25</v>
      </c>
      <c r="H374" s="5">
        <v>2009</v>
      </c>
      <c r="I374" s="5">
        <v>14</v>
      </c>
      <c r="J374" s="18">
        <v>1</v>
      </c>
    </row>
    <row r="375" spans="5:10" x14ac:dyDescent="0.25">
      <c r="E375" s="20" t="s">
        <v>151</v>
      </c>
      <c r="F375" s="10" t="s">
        <v>15</v>
      </c>
      <c r="G375" s="5">
        <v>26</v>
      </c>
      <c r="H375" s="5">
        <v>2011</v>
      </c>
      <c r="I375" s="5">
        <v>10</v>
      </c>
      <c r="J375" s="18">
        <v>1</v>
      </c>
    </row>
    <row r="376" spans="5:10" x14ac:dyDescent="0.25">
      <c r="E376" s="19" t="s">
        <v>151</v>
      </c>
      <c r="F376" s="9" t="s">
        <v>15</v>
      </c>
      <c r="G376" s="5">
        <v>29</v>
      </c>
      <c r="H376" s="5">
        <v>2004</v>
      </c>
      <c r="I376" s="5">
        <v>8</v>
      </c>
      <c r="J376" s="18">
        <v>1</v>
      </c>
    </row>
    <row r="377" spans="5:10" x14ac:dyDescent="0.25">
      <c r="E377" s="19" t="s">
        <v>151</v>
      </c>
      <c r="F377" s="9" t="s">
        <v>15</v>
      </c>
      <c r="G377" s="5">
        <v>30</v>
      </c>
      <c r="H377" s="5">
        <v>2005</v>
      </c>
      <c r="I377" s="5">
        <v>9</v>
      </c>
      <c r="J377" s="18">
        <v>1</v>
      </c>
    </row>
    <row r="378" spans="5:10" x14ac:dyDescent="0.25">
      <c r="E378" s="20" t="s">
        <v>151</v>
      </c>
      <c r="F378" s="10" t="s">
        <v>15</v>
      </c>
      <c r="G378" s="5">
        <v>30</v>
      </c>
      <c r="H378" s="5">
        <v>2008</v>
      </c>
      <c r="I378" s="5">
        <v>14</v>
      </c>
      <c r="J378" s="18">
        <v>1</v>
      </c>
    </row>
    <row r="379" spans="5:10" x14ac:dyDescent="0.25">
      <c r="E379" s="20" t="s">
        <v>151</v>
      </c>
      <c r="F379" s="10" t="s">
        <v>15</v>
      </c>
      <c r="G379" s="5">
        <v>31</v>
      </c>
      <c r="H379" s="5">
        <v>2005</v>
      </c>
      <c r="I379" s="5">
        <v>8</v>
      </c>
      <c r="J379" s="18">
        <v>1</v>
      </c>
    </row>
    <row r="380" spans="5:10" x14ac:dyDescent="0.25">
      <c r="E380" s="20" t="s">
        <v>151</v>
      </c>
      <c r="F380" s="10" t="s">
        <v>15</v>
      </c>
      <c r="G380" s="5">
        <v>33</v>
      </c>
      <c r="H380" s="5">
        <v>2006</v>
      </c>
      <c r="I380" s="5">
        <v>9</v>
      </c>
      <c r="J380" s="18">
        <v>1</v>
      </c>
    </row>
    <row r="381" spans="5:10" x14ac:dyDescent="0.25">
      <c r="E381" s="20" t="s">
        <v>151</v>
      </c>
      <c r="F381" s="10" t="s">
        <v>15</v>
      </c>
      <c r="G381" s="5">
        <v>36</v>
      </c>
      <c r="H381" s="5">
        <v>2009</v>
      </c>
      <c r="I381" s="5">
        <v>8</v>
      </c>
      <c r="J381" s="18">
        <v>1</v>
      </c>
    </row>
    <row r="382" spans="5:10" x14ac:dyDescent="0.25">
      <c r="E382" s="20" t="s">
        <v>151</v>
      </c>
      <c r="F382" s="10" t="s">
        <v>15</v>
      </c>
      <c r="G382" s="5">
        <v>38</v>
      </c>
      <c r="H382" s="5">
        <v>2007</v>
      </c>
      <c r="I382" s="5">
        <v>8</v>
      </c>
      <c r="J382" s="18">
        <v>1</v>
      </c>
    </row>
    <row r="383" spans="5:10" x14ac:dyDescent="0.25">
      <c r="E383" s="20" t="s">
        <v>151</v>
      </c>
      <c r="F383" s="10" t="s">
        <v>15</v>
      </c>
      <c r="G383" s="5">
        <v>41</v>
      </c>
      <c r="H383" s="5">
        <v>2008</v>
      </c>
      <c r="I383" s="5">
        <v>9</v>
      </c>
      <c r="J383" s="18">
        <v>1</v>
      </c>
    </row>
    <row r="384" spans="5:10" x14ac:dyDescent="0.25">
      <c r="E384" s="31" t="s">
        <v>143</v>
      </c>
      <c r="F384" s="8" t="s">
        <v>125</v>
      </c>
      <c r="G384" s="12">
        <v>9</v>
      </c>
      <c r="H384" s="12">
        <v>2016</v>
      </c>
      <c r="I384" s="12">
        <v>10</v>
      </c>
      <c r="J384" s="18">
        <v>1</v>
      </c>
    </row>
    <row r="385" spans="5:10" x14ac:dyDescent="0.25">
      <c r="E385" s="23" t="s">
        <v>143</v>
      </c>
      <c r="F385" s="131" t="s">
        <v>125</v>
      </c>
      <c r="G385" s="132">
        <v>17</v>
      </c>
      <c r="H385" s="132">
        <v>2017</v>
      </c>
      <c r="I385" s="132">
        <v>8</v>
      </c>
      <c r="J385" s="18">
        <v>1</v>
      </c>
    </row>
    <row r="386" spans="5:10" x14ac:dyDescent="0.25">
      <c r="E386" s="32" t="s">
        <v>143</v>
      </c>
      <c r="F386" s="170" t="s">
        <v>125</v>
      </c>
      <c r="G386" s="171">
        <v>19</v>
      </c>
      <c r="H386" s="171">
        <v>2018</v>
      </c>
      <c r="I386" s="171">
        <v>8</v>
      </c>
      <c r="J386" s="18">
        <v>1</v>
      </c>
    </row>
    <row r="387" spans="5:10" x14ac:dyDescent="0.25">
      <c r="E387" s="32" t="s">
        <v>143</v>
      </c>
      <c r="F387" s="170" t="s">
        <v>125</v>
      </c>
      <c r="G387" s="171">
        <v>29</v>
      </c>
      <c r="H387" s="171">
        <v>2018</v>
      </c>
      <c r="I387" s="171">
        <v>10</v>
      </c>
      <c r="J387" s="18">
        <v>1</v>
      </c>
    </row>
    <row r="388" spans="5:10" x14ac:dyDescent="0.25">
      <c r="E388" s="19" t="s">
        <v>143</v>
      </c>
      <c r="F388" s="8" t="s">
        <v>125</v>
      </c>
      <c r="G388" s="12">
        <v>32</v>
      </c>
      <c r="H388" s="12">
        <v>2016</v>
      </c>
      <c r="I388" s="12">
        <v>8</v>
      </c>
      <c r="J388" s="18">
        <v>1</v>
      </c>
    </row>
    <row r="389" spans="5:10" x14ac:dyDescent="0.25">
      <c r="E389" s="23" t="s">
        <v>143</v>
      </c>
      <c r="F389" s="131" t="s">
        <v>125</v>
      </c>
      <c r="G389" s="132">
        <v>34</v>
      </c>
      <c r="H389" s="132">
        <v>2017</v>
      </c>
      <c r="I389" s="132">
        <v>10</v>
      </c>
      <c r="J389" s="18">
        <v>1</v>
      </c>
    </row>
    <row r="390" spans="5:10" x14ac:dyDescent="0.25">
      <c r="E390" s="32" t="s">
        <v>63</v>
      </c>
      <c r="F390" s="170" t="s">
        <v>64</v>
      </c>
      <c r="G390" s="171">
        <v>12</v>
      </c>
      <c r="H390" s="171">
        <v>2018</v>
      </c>
      <c r="I390" s="171">
        <v>8</v>
      </c>
      <c r="J390" s="18">
        <v>1</v>
      </c>
    </row>
    <row r="391" spans="5:10" x14ac:dyDescent="0.25">
      <c r="E391" s="20" t="s">
        <v>63</v>
      </c>
      <c r="F391" s="10" t="s">
        <v>64</v>
      </c>
      <c r="G391" s="5">
        <v>13</v>
      </c>
      <c r="H391" s="5">
        <v>2012</v>
      </c>
      <c r="I391" s="5">
        <v>14</v>
      </c>
      <c r="J391" s="18">
        <v>1</v>
      </c>
    </row>
    <row r="392" spans="5:10" x14ac:dyDescent="0.25">
      <c r="E392" s="25" t="s">
        <v>63</v>
      </c>
      <c r="F392" s="6" t="s">
        <v>64</v>
      </c>
      <c r="G392" s="5">
        <v>16</v>
      </c>
      <c r="H392" s="5">
        <v>2011</v>
      </c>
      <c r="I392" s="5">
        <v>8</v>
      </c>
      <c r="J392" s="18">
        <v>1</v>
      </c>
    </row>
    <row r="393" spans="5:10" x14ac:dyDescent="0.25">
      <c r="E393" s="23" t="s">
        <v>63</v>
      </c>
      <c r="F393" s="131" t="s">
        <v>64</v>
      </c>
      <c r="G393" s="132">
        <v>16</v>
      </c>
      <c r="H393" s="132">
        <v>2017</v>
      </c>
      <c r="I393" s="132">
        <v>10</v>
      </c>
      <c r="J393" s="18">
        <v>1</v>
      </c>
    </row>
    <row r="394" spans="5:10" x14ac:dyDescent="0.25">
      <c r="E394" s="33" t="s">
        <v>63</v>
      </c>
      <c r="F394" s="10" t="s">
        <v>64</v>
      </c>
      <c r="G394" s="12">
        <v>18</v>
      </c>
      <c r="H394" s="12">
        <v>2014</v>
      </c>
      <c r="I394" s="12">
        <v>14</v>
      </c>
      <c r="J394" s="18">
        <v>1</v>
      </c>
    </row>
    <row r="395" spans="5:10" x14ac:dyDescent="0.25">
      <c r="E395" s="20" t="s">
        <v>63</v>
      </c>
      <c r="F395" s="10" t="s">
        <v>64</v>
      </c>
      <c r="G395" s="5">
        <v>19</v>
      </c>
      <c r="H395" s="5">
        <v>2012</v>
      </c>
      <c r="I395" s="5">
        <v>10</v>
      </c>
      <c r="J395" s="18">
        <v>1</v>
      </c>
    </row>
    <row r="396" spans="5:10" x14ac:dyDescent="0.25">
      <c r="E396" s="20" t="s">
        <v>63</v>
      </c>
      <c r="F396" s="10" t="s">
        <v>64</v>
      </c>
      <c r="G396" s="5">
        <v>19</v>
      </c>
      <c r="H396" s="5">
        <v>2013</v>
      </c>
      <c r="I396" s="5">
        <v>14</v>
      </c>
      <c r="J396" s="18">
        <v>1</v>
      </c>
    </row>
    <row r="397" spans="5:10" x14ac:dyDescent="0.25">
      <c r="E397" s="23" t="s">
        <v>63</v>
      </c>
      <c r="F397" s="131" t="s">
        <v>64</v>
      </c>
      <c r="G397" s="132">
        <v>19</v>
      </c>
      <c r="H397" s="132">
        <v>2017</v>
      </c>
      <c r="I397" s="132">
        <v>14</v>
      </c>
      <c r="J397" s="18">
        <v>1</v>
      </c>
    </row>
    <row r="398" spans="5:10" x14ac:dyDescent="0.25">
      <c r="E398" s="32" t="s">
        <v>63</v>
      </c>
      <c r="F398" s="170" t="s">
        <v>64</v>
      </c>
      <c r="G398" s="171">
        <v>22</v>
      </c>
      <c r="H398" s="171">
        <v>2018</v>
      </c>
      <c r="I398" s="171">
        <v>10</v>
      </c>
      <c r="J398" s="18">
        <v>1</v>
      </c>
    </row>
    <row r="399" spans="5:10" x14ac:dyDescent="0.25">
      <c r="E399" s="25" t="s">
        <v>63</v>
      </c>
      <c r="F399" s="6" t="s">
        <v>64</v>
      </c>
      <c r="G399" s="5">
        <v>23</v>
      </c>
      <c r="H399" s="5">
        <v>2013</v>
      </c>
      <c r="I399" s="5">
        <v>8</v>
      </c>
      <c r="J399" s="18">
        <v>1</v>
      </c>
    </row>
    <row r="400" spans="5:10" x14ac:dyDescent="0.25">
      <c r="E400" s="19" t="s">
        <v>63</v>
      </c>
      <c r="F400" s="8" t="s">
        <v>64</v>
      </c>
      <c r="G400" s="12">
        <v>23</v>
      </c>
      <c r="H400" s="12">
        <v>2015</v>
      </c>
      <c r="I400" s="12">
        <v>9</v>
      </c>
      <c r="J400" s="18">
        <v>1</v>
      </c>
    </row>
    <row r="401" spans="5:10" x14ac:dyDescent="0.25">
      <c r="E401" s="20" t="s">
        <v>63</v>
      </c>
      <c r="F401" s="10" t="s">
        <v>64</v>
      </c>
      <c r="G401" s="5">
        <v>26</v>
      </c>
      <c r="H401" s="5">
        <v>2013</v>
      </c>
      <c r="I401" s="5">
        <v>9</v>
      </c>
      <c r="J401" s="18">
        <v>1</v>
      </c>
    </row>
    <row r="402" spans="5:10" x14ac:dyDescent="0.25">
      <c r="E402" s="32" t="s">
        <v>63</v>
      </c>
      <c r="F402" s="10" t="s">
        <v>64</v>
      </c>
      <c r="G402" s="12">
        <v>26</v>
      </c>
      <c r="H402" s="12">
        <v>2014</v>
      </c>
      <c r="I402" s="12">
        <v>8</v>
      </c>
      <c r="J402" s="18">
        <v>1</v>
      </c>
    </row>
    <row r="403" spans="5:10" x14ac:dyDescent="0.25">
      <c r="E403" s="20" t="s">
        <v>63</v>
      </c>
      <c r="F403" s="10" t="s">
        <v>54</v>
      </c>
      <c r="G403" s="5">
        <v>27</v>
      </c>
      <c r="H403" s="5">
        <v>2008</v>
      </c>
      <c r="I403" s="5">
        <v>14</v>
      </c>
      <c r="J403" s="18">
        <v>1</v>
      </c>
    </row>
    <row r="404" spans="5:10" x14ac:dyDescent="0.25">
      <c r="E404" s="20" t="s">
        <v>63</v>
      </c>
      <c r="F404" s="10" t="s">
        <v>64</v>
      </c>
      <c r="G404" s="5">
        <v>27</v>
      </c>
      <c r="H404" s="5">
        <v>2009</v>
      </c>
      <c r="I404" s="5">
        <v>14</v>
      </c>
      <c r="J404" s="18">
        <v>1</v>
      </c>
    </row>
    <row r="405" spans="5:10" x14ac:dyDescent="0.25">
      <c r="E405" s="31" t="s">
        <v>63</v>
      </c>
      <c r="F405" s="8" t="s">
        <v>64</v>
      </c>
      <c r="G405" s="12">
        <v>27</v>
      </c>
      <c r="H405" s="12">
        <v>2016</v>
      </c>
      <c r="I405" s="12">
        <v>9</v>
      </c>
      <c r="J405" s="18">
        <v>1</v>
      </c>
    </row>
    <row r="406" spans="5:10" x14ac:dyDescent="0.25">
      <c r="E406" s="23" t="s">
        <v>63</v>
      </c>
      <c r="F406" s="131" t="s">
        <v>64</v>
      </c>
      <c r="G406" s="132">
        <v>27</v>
      </c>
      <c r="H406" s="132">
        <v>2017</v>
      </c>
      <c r="I406" s="132">
        <v>9</v>
      </c>
      <c r="J406" s="18">
        <v>1</v>
      </c>
    </row>
    <row r="407" spans="5:10" x14ac:dyDescent="0.25">
      <c r="E407" s="20" t="s">
        <v>63</v>
      </c>
      <c r="F407" s="10" t="s">
        <v>64</v>
      </c>
      <c r="G407" s="5">
        <v>28</v>
      </c>
      <c r="H407" s="5">
        <v>2011</v>
      </c>
      <c r="I407" s="5">
        <v>14</v>
      </c>
      <c r="J407" s="18">
        <v>1</v>
      </c>
    </row>
    <row r="408" spans="5:10" x14ac:dyDescent="0.25">
      <c r="E408" s="32" t="s">
        <v>63</v>
      </c>
      <c r="F408" s="10" t="s">
        <v>64</v>
      </c>
      <c r="G408" s="12">
        <v>29</v>
      </c>
      <c r="H408" s="12">
        <v>2014</v>
      </c>
      <c r="I408" s="12">
        <v>10</v>
      </c>
      <c r="J408" s="18">
        <v>1</v>
      </c>
    </row>
    <row r="409" spans="5:10" x14ac:dyDescent="0.25">
      <c r="E409" s="32" t="s">
        <v>63</v>
      </c>
      <c r="F409" s="10" t="s">
        <v>64</v>
      </c>
      <c r="G409" s="12">
        <v>30</v>
      </c>
      <c r="H409" s="12">
        <v>2014</v>
      </c>
      <c r="I409" s="12">
        <v>9</v>
      </c>
      <c r="J409" s="18">
        <v>1</v>
      </c>
    </row>
    <row r="410" spans="5:10" x14ac:dyDescent="0.25">
      <c r="E410" s="20" t="s">
        <v>63</v>
      </c>
      <c r="F410" s="10" t="s">
        <v>54</v>
      </c>
      <c r="G410" s="5">
        <v>32</v>
      </c>
      <c r="H410" s="5">
        <v>2008</v>
      </c>
      <c r="I410" s="5">
        <v>9</v>
      </c>
      <c r="J410" s="18">
        <v>1</v>
      </c>
    </row>
    <row r="411" spans="5:10" x14ac:dyDescent="0.25">
      <c r="E411" s="20" t="s">
        <v>63</v>
      </c>
      <c r="F411" s="10" t="s">
        <v>64</v>
      </c>
      <c r="G411" s="5">
        <v>34</v>
      </c>
      <c r="H411" s="5">
        <v>2012</v>
      </c>
      <c r="I411" s="5">
        <v>8</v>
      </c>
      <c r="J411" s="18">
        <v>1</v>
      </c>
    </row>
    <row r="412" spans="5:10" x14ac:dyDescent="0.25">
      <c r="E412" s="31" t="s">
        <v>63</v>
      </c>
      <c r="F412" s="8" t="s">
        <v>64</v>
      </c>
      <c r="G412" s="12">
        <v>34</v>
      </c>
      <c r="H412" s="12">
        <v>2015</v>
      </c>
      <c r="I412" s="12">
        <v>8</v>
      </c>
      <c r="J412" s="18">
        <v>1</v>
      </c>
    </row>
    <row r="413" spans="5:10" x14ac:dyDescent="0.25">
      <c r="E413" s="19" t="s">
        <v>63</v>
      </c>
      <c r="F413" s="8" t="s">
        <v>64</v>
      </c>
      <c r="G413" s="12">
        <v>35</v>
      </c>
      <c r="H413" s="12">
        <v>2016</v>
      </c>
      <c r="I413" s="12">
        <v>8</v>
      </c>
      <c r="J413" s="18">
        <v>1</v>
      </c>
    </row>
    <row r="414" spans="5:10" x14ac:dyDescent="0.25">
      <c r="E414" s="20" t="s">
        <v>63</v>
      </c>
      <c r="F414" s="10" t="s">
        <v>54</v>
      </c>
      <c r="G414" s="5">
        <v>37</v>
      </c>
      <c r="H414" s="5">
        <v>2008</v>
      </c>
      <c r="I414" s="5">
        <v>8</v>
      </c>
      <c r="J414" s="18">
        <v>1</v>
      </c>
    </row>
    <row r="415" spans="5:10" x14ac:dyDescent="0.25">
      <c r="E415" s="31" t="s">
        <v>63</v>
      </c>
      <c r="F415" s="8" t="s">
        <v>64</v>
      </c>
      <c r="G415" s="12">
        <v>38</v>
      </c>
      <c r="H415" s="12">
        <v>2015</v>
      </c>
      <c r="I415" s="12">
        <v>10</v>
      </c>
      <c r="J415" s="18">
        <v>1</v>
      </c>
    </row>
    <row r="416" spans="5:10" x14ac:dyDescent="0.25">
      <c r="E416" s="20" t="s">
        <v>63</v>
      </c>
      <c r="F416" s="10" t="s">
        <v>64</v>
      </c>
      <c r="G416" s="5">
        <v>39</v>
      </c>
      <c r="H416" s="5">
        <v>2011</v>
      </c>
      <c r="I416" s="5">
        <v>9</v>
      </c>
      <c r="J416" s="18">
        <v>1</v>
      </c>
    </row>
    <row r="417" spans="5:10" x14ac:dyDescent="0.25">
      <c r="E417" s="20" t="s">
        <v>63</v>
      </c>
      <c r="F417" s="10" t="s">
        <v>64</v>
      </c>
      <c r="G417" s="5">
        <v>39</v>
      </c>
      <c r="H417" s="5">
        <v>2012</v>
      </c>
      <c r="I417" s="5">
        <v>9</v>
      </c>
      <c r="J417" s="18">
        <v>1</v>
      </c>
    </row>
    <row r="418" spans="5:10" x14ac:dyDescent="0.25">
      <c r="E418" s="20" t="s">
        <v>63</v>
      </c>
      <c r="F418" s="10" t="s">
        <v>64</v>
      </c>
      <c r="G418" s="5">
        <v>41</v>
      </c>
      <c r="H418" s="5">
        <v>2009</v>
      </c>
      <c r="I418" s="5">
        <v>9</v>
      </c>
      <c r="J418" s="18">
        <v>1</v>
      </c>
    </row>
    <row r="419" spans="5:10" x14ac:dyDescent="0.25">
      <c r="E419" s="31" t="s">
        <v>63</v>
      </c>
      <c r="F419" s="8" t="s">
        <v>64</v>
      </c>
      <c r="G419" s="12">
        <v>42</v>
      </c>
      <c r="H419" s="12">
        <v>2016</v>
      </c>
      <c r="I419" s="12">
        <v>10</v>
      </c>
      <c r="J419" s="18">
        <v>1</v>
      </c>
    </row>
    <row r="420" spans="5:10" x14ac:dyDescent="0.25">
      <c r="E420" s="20" t="s">
        <v>63</v>
      </c>
      <c r="F420" s="10" t="s">
        <v>64</v>
      </c>
      <c r="G420" s="5">
        <v>44</v>
      </c>
      <c r="H420" s="5">
        <v>2009</v>
      </c>
      <c r="I420" s="5">
        <v>8</v>
      </c>
      <c r="J420" s="18">
        <v>1</v>
      </c>
    </row>
    <row r="421" spans="5:10" x14ac:dyDescent="0.25">
      <c r="E421" s="25" t="s">
        <v>68</v>
      </c>
      <c r="F421" s="6" t="s">
        <v>45</v>
      </c>
      <c r="G421" s="5">
        <v>15</v>
      </c>
      <c r="H421" s="5">
        <v>2013</v>
      </c>
      <c r="I421" s="5">
        <v>9</v>
      </c>
      <c r="J421" s="18">
        <v>1</v>
      </c>
    </row>
    <row r="422" spans="5:10" x14ac:dyDescent="0.25">
      <c r="E422" s="32" t="s">
        <v>68</v>
      </c>
      <c r="F422" s="175" t="s">
        <v>125</v>
      </c>
      <c r="G422" s="171">
        <v>15</v>
      </c>
      <c r="H422" s="171">
        <v>2018</v>
      </c>
      <c r="I422" s="171">
        <v>14</v>
      </c>
      <c r="J422" s="18">
        <v>1</v>
      </c>
    </row>
    <row r="423" spans="5:10" x14ac:dyDescent="0.25">
      <c r="E423" s="19" t="s">
        <v>68</v>
      </c>
      <c r="F423" s="10" t="s">
        <v>45</v>
      </c>
      <c r="G423" s="12">
        <v>17</v>
      </c>
      <c r="H423" s="12">
        <v>2015</v>
      </c>
      <c r="I423" s="12">
        <v>14</v>
      </c>
      <c r="J423" s="18">
        <v>1</v>
      </c>
    </row>
    <row r="424" spans="5:10" x14ac:dyDescent="0.25">
      <c r="E424" s="32" t="s">
        <v>68</v>
      </c>
      <c r="F424" s="170" t="s">
        <v>125</v>
      </c>
      <c r="G424" s="171">
        <v>17</v>
      </c>
      <c r="H424" s="171">
        <v>2018</v>
      </c>
      <c r="I424" s="171">
        <v>10</v>
      </c>
      <c r="J424" s="18">
        <v>1</v>
      </c>
    </row>
    <row r="425" spans="5:10" x14ac:dyDescent="0.25">
      <c r="E425" s="20" t="s">
        <v>68</v>
      </c>
      <c r="F425" s="10" t="s">
        <v>45</v>
      </c>
      <c r="G425" s="5">
        <v>19</v>
      </c>
      <c r="H425" s="5">
        <v>2012</v>
      </c>
      <c r="I425" s="5">
        <v>14</v>
      </c>
      <c r="J425" s="18">
        <v>1</v>
      </c>
    </row>
    <row r="426" spans="5:10" x14ac:dyDescent="0.25">
      <c r="E426" s="29" t="s">
        <v>68</v>
      </c>
      <c r="F426" s="10" t="s">
        <v>45</v>
      </c>
      <c r="G426" s="12">
        <v>19</v>
      </c>
      <c r="H426" s="12">
        <v>2014</v>
      </c>
      <c r="I426" s="12">
        <v>10</v>
      </c>
      <c r="J426" s="18">
        <v>1</v>
      </c>
    </row>
    <row r="427" spans="5:10" x14ac:dyDescent="0.25">
      <c r="E427" s="33" t="s">
        <v>68</v>
      </c>
      <c r="F427" s="10" t="s">
        <v>45</v>
      </c>
      <c r="G427" s="12">
        <v>19</v>
      </c>
      <c r="H427" s="12">
        <v>2014</v>
      </c>
      <c r="I427" s="12">
        <v>14</v>
      </c>
      <c r="J427" s="18">
        <v>1</v>
      </c>
    </row>
    <row r="428" spans="5:10" x14ac:dyDescent="0.25">
      <c r="E428" s="23" t="s">
        <v>68</v>
      </c>
      <c r="F428" s="131" t="s">
        <v>125</v>
      </c>
      <c r="G428" s="132">
        <v>20</v>
      </c>
      <c r="H428" s="132">
        <v>2017</v>
      </c>
      <c r="I428" s="132">
        <v>10</v>
      </c>
      <c r="J428" s="18">
        <v>1</v>
      </c>
    </row>
    <row r="429" spans="5:10" x14ac:dyDescent="0.25">
      <c r="E429" s="23" t="s">
        <v>68</v>
      </c>
      <c r="F429" s="131" t="s">
        <v>125</v>
      </c>
      <c r="G429" s="132">
        <v>20</v>
      </c>
      <c r="H429" s="132">
        <v>2017</v>
      </c>
      <c r="I429" s="132">
        <v>14</v>
      </c>
      <c r="J429" s="18">
        <v>1</v>
      </c>
    </row>
    <row r="430" spans="5:10" x14ac:dyDescent="0.25">
      <c r="E430" s="25" t="s">
        <v>68</v>
      </c>
      <c r="F430" s="6" t="s">
        <v>45</v>
      </c>
      <c r="G430" s="5">
        <v>21</v>
      </c>
      <c r="H430" s="5">
        <v>2013</v>
      </c>
      <c r="I430" s="5">
        <v>10</v>
      </c>
      <c r="J430" s="18">
        <v>1</v>
      </c>
    </row>
    <row r="431" spans="5:10" x14ac:dyDescent="0.25">
      <c r="E431" s="20" t="s">
        <v>68</v>
      </c>
      <c r="F431" s="10" t="s">
        <v>45</v>
      </c>
      <c r="G431" s="5">
        <v>22</v>
      </c>
      <c r="H431" s="5">
        <v>2011</v>
      </c>
      <c r="I431" s="5">
        <v>10</v>
      </c>
      <c r="J431" s="18">
        <v>1</v>
      </c>
    </row>
    <row r="432" spans="5:10" x14ac:dyDescent="0.25">
      <c r="E432" s="31" t="s">
        <v>68</v>
      </c>
      <c r="F432" s="10" t="s">
        <v>45</v>
      </c>
      <c r="G432" s="12">
        <v>22</v>
      </c>
      <c r="H432" s="12">
        <v>2016</v>
      </c>
      <c r="I432" s="12">
        <v>14</v>
      </c>
      <c r="J432" s="18">
        <v>1</v>
      </c>
    </row>
    <row r="433" spans="5:10" x14ac:dyDescent="0.25">
      <c r="E433" s="20" t="s">
        <v>68</v>
      </c>
      <c r="F433" s="10" t="s">
        <v>45</v>
      </c>
      <c r="G433" s="5">
        <v>23</v>
      </c>
      <c r="H433" s="5">
        <v>2012</v>
      </c>
      <c r="I433" s="5">
        <v>10</v>
      </c>
      <c r="J433" s="18">
        <v>1</v>
      </c>
    </row>
    <row r="434" spans="5:10" x14ac:dyDescent="0.25">
      <c r="E434" s="31" t="s">
        <v>68</v>
      </c>
      <c r="F434" s="10" t="s">
        <v>45</v>
      </c>
      <c r="G434" s="12">
        <v>23</v>
      </c>
      <c r="H434" s="12">
        <v>2016</v>
      </c>
      <c r="I434" s="12">
        <v>10</v>
      </c>
      <c r="J434" s="18">
        <v>1</v>
      </c>
    </row>
    <row r="435" spans="5:10" x14ac:dyDescent="0.25">
      <c r="E435" s="20" t="s">
        <v>68</v>
      </c>
      <c r="F435" s="10" t="s">
        <v>45</v>
      </c>
      <c r="G435" s="5">
        <v>24</v>
      </c>
      <c r="H435" s="5">
        <v>2011</v>
      </c>
      <c r="I435" s="5">
        <v>14</v>
      </c>
      <c r="J435" s="18">
        <v>1</v>
      </c>
    </row>
    <row r="436" spans="5:10" x14ac:dyDescent="0.25">
      <c r="E436" s="25" t="s">
        <v>68</v>
      </c>
      <c r="F436" s="6" t="s">
        <v>45</v>
      </c>
      <c r="G436" s="5">
        <v>24</v>
      </c>
      <c r="H436" s="5">
        <v>2012</v>
      </c>
      <c r="I436" s="5">
        <v>9</v>
      </c>
      <c r="J436" s="18">
        <v>1</v>
      </c>
    </row>
    <row r="437" spans="5:10" x14ac:dyDescent="0.25">
      <c r="E437" s="19" t="s">
        <v>68</v>
      </c>
      <c r="F437" s="10" t="s">
        <v>45</v>
      </c>
      <c r="G437" s="12">
        <v>24</v>
      </c>
      <c r="H437" s="12">
        <v>2016</v>
      </c>
      <c r="I437" s="12">
        <v>8</v>
      </c>
      <c r="J437" s="18">
        <v>1</v>
      </c>
    </row>
    <row r="438" spans="5:10" x14ac:dyDescent="0.25">
      <c r="E438" s="20" t="s">
        <v>68</v>
      </c>
      <c r="F438" s="10" t="s">
        <v>45</v>
      </c>
      <c r="G438" s="5">
        <v>27</v>
      </c>
      <c r="H438" s="5">
        <v>2012</v>
      </c>
      <c r="I438" s="5">
        <v>8</v>
      </c>
      <c r="J438" s="18">
        <v>1</v>
      </c>
    </row>
    <row r="439" spans="5:10" x14ac:dyDescent="0.25">
      <c r="E439" s="20" t="s">
        <v>68</v>
      </c>
      <c r="F439" s="10" t="s">
        <v>45</v>
      </c>
      <c r="G439" s="5">
        <v>27</v>
      </c>
      <c r="H439" s="5">
        <v>2013</v>
      </c>
      <c r="I439" s="5">
        <v>14</v>
      </c>
      <c r="J439" s="18">
        <v>1</v>
      </c>
    </row>
    <row r="440" spans="5:10" x14ac:dyDescent="0.25">
      <c r="E440" s="31" t="s">
        <v>68</v>
      </c>
      <c r="F440" s="10" t="s">
        <v>45</v>
      </c>
      <c r="G440" s="12">
        <v>27</v>
      </c>
      <c r="H440" s="12">
        <v>2015</v>
      </c>
      <c r="I440" s="12">
        <v>8</v>
      </c>
      <c r="J440" s="18">
        <v>1</v>
      </c>
    </row>
    <row r="441" spans="5:10" x14ac:dyDescent="0.25">
      <c r="E441" s="32" t="s">
        <v>68</v>
      </c>
      <c r="F441" s="170" t="s">
        <v>125</v>
      </c>
      <c r="G441" s="171">
        <v>28</v>
      </c>
      <c r="H441" s="171">
        <v>2018</v>
      </c>
      <c r="I441" s="171">
        <v>9</v>
      </c>
      <c r="J441" s="18">
        <v>1</v>
      </c>
    </row>
    <row r="442" spans="5:10" x14ac:dyDescent="0.25">
      <c r="E442" s="32" t="s">
        <v>68</v>
      </c>
      <c r="F442" s="10" t="s">
        <v>45</v>
      </c>
      <c r="G442" s="12">
        <v>30</v>
      </c>
      <c r="H442" s="12">
        <v>2014</v>
      </c>
      <c r="I442" s="12">
        <v>8</v>
      </c>
      <c r="J442" s="18">
        <v>1</v>
      </c>
    </row>
    <row r="443" spans="5:10" x14ac:dyDescent="0.25">
      <c r="E443" s="19" t="s">
        <v>68</v>
      </c>
      <c r="F443" s="10" t="s">
        <v>45</v>
      </c>
      <c r="G443" s="12">
        <v>30</v>
      </c>
      <c r="H443" s="12">
        <v>2015</v>
      </c>
      <c r="I443" s="12">
        <v>9</v>
      </c>
      <c r="J443" s="18">
        <v>1</v>
      </c>
    </row>
    <row r="444" spans="5:10" x14ac:dyDescent="0.25">
      <c r="E444" s="20" t="s">
        <v>68</v>
      </c>
      <c r="F444" s="10" t="s">
        <v>45</v>
      </c>
      <c r="G444" s="5">
        <v>31</v>
      </c>
      <c r="H444" s="5">
        <v>2013</v>
      </c>
      <c r="I444" s="5">
        <v>8</v>
      </c>
      <c r="J444" s="18">
        <v>1</v>
      </c>
    </row>
    <row r="445" spans="5:10" x14ac:dyDescent="0.25">
      <c r="E445" s="31" t="s">
        <v>68</v>
      </c>
      <c r="F445" s="10" t="s">
        <v>45</v>
      </c>
      <c r="G445" s="12">
        <v>31</v>
      </c>
      <c r="H445" s="12">
        <v>2015</v>
      </c>
      <c r="I445" s="12">
        <v>10</v>
      </c>
      <c r="J445" s="18">
        <v>1</v>
      </c>
    </row>
    <row r="446" spans="5:10" x14ac:dyDescent="0.25">
      <c r="E446" s="23" t="s">
        <v>68</v>
      </c>
      <c r="F446" s="131" t="s">
        <v>125</v>
      </c>
      <c r="G446" s="132">
        <v>34</v>
      </c>
      <c r="H446" s="132">
        <v>2017</v>
      </c>
      <c r="I446" s="132">
        <v>9</v>
      </c>
      <c r="J446" s="18">
        <v>1</v>
      </c>
    </row>
    <row r="447" spans="5:10" x14ac:dyDescent="0.25">
      <c r="E447" s="20" t="s">
        <v>68</v>
      </c>
      <c r="F447" s="10" t="s">
        <v>45</v>
      </c>
      <c r="G447" s="5">
        <v>35</v>
      </c>
      <c r="H447" s="5">
        <v>2011</v>
      </c>
      <c r="I447" s="5">
        <v>9</v>
      </c>
      <c r="J447" s="18">
        <v>1</v>
      </c>
    </row>
    <row r="448" spans="5:10" x14ac:dyDescent="0.25">
      <c r="E448" s="32" t="s">
        <v>68</v>
      </c>
      <c r="F448" s="10" t="s">
        <v>45</v>
      </c>
      <c r="G448" s="12">
        <v>36</v>
      </c>
      <c r="H448" s="12">
        <v>2014</v>
      </c>
      <c r="I448" s="12">
        <v>9</v>
      </c>
      <c r="J448" s="18">
        <v>1</v>
      </c>
    </row>
    <row r="449" spans="5:10" x14ac:dyDescent="0.25">
      <c r="E449" s="31" t="s">
        <v>68</v>
      </c>
      <c r="F449" s="10" t="s">
        <v>45</v>
      </c>
      <c r="G449" s="12">
        <v>36</v>
      </c>
      <c r="H449" s="12">
        <v>2016</v>
      </c>
      <c r="I449" s="12">
        <v>9</v>
      </c>
      <c r="J449" s="18">
        <v>1</v>
      </c>
    </row>
    <row r="450" spans="5:10" x14ac:dyDescent="0.25">
      <c r="E450" s="23" t="s">
        <v>68</v>
      </c>
      <c r="F450" s="131" t="s">
        <v>125</v>
      </c>
      <c r="G450" s="132">
        <v>38</v>
      </c>
      <c r="H450" s="132">
        <v>2017</v>
      </c>
      <c r="I450" s="132">
        <v>8</v>
      </c>
      <c r="J450" s="18">
        <v>1</v>
      </c>
    </row>
    <row r="451" spans="5:10" x14ac:dyDescent="0.25">
      <c r="E451" s="20" t="s">
        <v>68</v>
      </c>
      <c r="F451" s="10" t="s">
        <v>45</v>
      </c>
      <c r="G451" s="5">
        <v>39</v>
      </c>
      <c r="H451" s="5">
        <v>2011</v>
      </c>
      <c r="I451" s="5">
        <v>8</v>
      </c>
      <c r="J451" s="18">
        <v>1</v>
      </c>
    </row>
    <row r="452" spans="5:10" x14ac:dyDescent="0.25">
      <c r="E452" s="29" t="s">
        <v>107</v>
      </c>
      <c r="F452" s="10" t="s">
        <v>74</v>
      </c>
      <c r="G452" s="12">
        <v>10</v>
      </c>
      <c r="H452" s="12">
        <v>2014</v>
      </c>
      <c r="I452" s="12">
        <v>9</v>
      </c>
      <c r="J452" s="18">
        <v>1</v>
      </c>
    </row>
    <row r="453" spans="5:10" x14ac:dyDescent="0.25">
      <c r="E453" s="20" t="s">
        <v>107</v>
      </c>
      <c r="F453" s="10" t="s">
        <v>74</v>
      </c>
      <c r="G453" s="5">
        <v>25</v>
      </c>
      <c r="H453" s="5">
        <v>2011</v>
      </c>
      <c r="I453" s="5">
        <v>9</v>
      </c>
      <c r="J453" s="18">
        <v>1</v>
      </c>
    </row>
    <row r="454" spans="5:10" x14ac:dyDescent="0.25">
      <c r="E454" s="20" t="s">
        <v>107</v>
      </c>
      <c r="F454" s="10" t="s">
        <v>74</v>
      </c>
      <c r="G454" s="5">
        <v>27</v>
      </c>
      <c r="H454" s="5">
        <v>2012</v>
      </c>
      <c r="I454" s="5">
        <v>9</v>
      </c>
      <c r="J454" s="18">
        <v>1</v>
      </c>
    </row>
    <row r="455" spans="5:10" x14ac:dyDescent="0.25">
      <c r="E455" s="20" t="s">
        <v>107</v>
      </c>
      <c r="F455" s="10" t="s">
        <v>91</v>
      </c>
      <c r="G455" s="5">
        <v>28</v>
      </c>
      <c r="H455" s="5">
        <v>2009</v>
      </c>
      <c r="I455" s="5">
        <v>9</v>
      </c>
      <c r="J455" s="18">
        <v>1</v>
      </c>
    </row>
    <row r="456" spans="5:10" x14ac:dyDescent="0.25">
      <c r="E456" s="20" t="s">
        <v>107</v>
      </c>
      <c r="F456" s="10" t="s">
        <v>91</v>
      </c>
      <c r="G456" s="5">
        <v>33</v>
      </c>
      <c r="H456" s="5">
        <v>2009</v>
      </c>
      <c r="I456" s="5">
        <v>8</v>
      </c>
      <c r="J456" s="18">
        <v>1</v>
      </c>
    </row>
    <row r="457" spans="5:10" x14ac:dyDescent="0.25">
      <c r="E457" s="32" t="s">
        <v>107</v>
      </c>
      <c r="F457" s="10" t="s">
        <v>74</v>
      </c>
      <c r="G457" s="12">
        <v>38</v>
      </c>
      <c r="H457" s="12">
        <v>2014</v>
      </c>
      <c r="I457" s="12">
        <v>8</v>
      </c>
      <c r="J457" s="18">
        <v>1</v>
      </c>
    </row>
    <row r="458" spans="5:10" x14ac:dyDescent="0.25">
      <c r="E458" s="20" t="s">
        <v>107</v>
      </c>
      <c r="F458" s="10" t="s">
        <v>74</v>
      </c>
      <c r="G458" s="5">
        <v>40</v>
      </c>
      <c r="H458" s="5">
        <v>2012</v>
      </c>
      <c r="I458" s="5">
        <v>8</v>
      </c>
      <c r="J458" s="18">
        <v>1</v>
      </c>
    </row>
    <row r="459" spans="5:10" x14ac:dyDescent="0.25">
      <c r="E459" s="20" t="s">
        <v>107</v>
      </c>
      <c r="F459" s="10" t="s">
        <v>74</v>
      </c>
      <c r="G459" s="5">
        <v>44</v>
      </c>
      <c r="H459" s="5">
        <v>2011</v>
      </c>
      <c r="I459" s="5">
        <v>8</v>
      </c>
      <c r="J459" s="18">
        <v>1</v>
      </c>
    </row>
    <row r="460" spans="5:10" x14ac:dyDescent="0.25">
      <c r="E460" s="25" t="s">
        <v>82</v>
      </c>
      <c r="F460" s="6" t="s">
        <v>84</v>
      </c>
      <c r="G460" s="5">
        <v>8</v>
      </c>
      <c r="H460" s="5">
        <v>2006</v>
      </c>
      <c r="I460" s="5">
        <v>8</v>
      </c>
      <c r="J460" s="18">
        <v>2</v>
      </c>
    </row>
    <row r="461" spans="5:10" x14ac:dyDescent="0.25">
      <c r="E461" s="20" t="s">
        <v>82</v>
      </c>
      <c r="F461" s="10" t="s">
        <v>84</v>
      </c>
      <c r="G461" s="5">
        <v>9</v>
      </c>
      <c r="H461" s="5">
        <v>2007</v>
      </c>
      <c r="I461" s="5">
        <v>8</v>
      </c>
      <c r="J461" s="18">
        <v>1</v>
      </c>
    </row>
    <row r="462" spans="5:10" x14ac:dyDescent="0.25">
      <c r="E462" s="20" t="s">
        <v>82</v>
      </c>
      <c r="F462" s="10" t="s">
        <v>84</v>
      </c>
      <c r="G462" s="5">
        <v>12</v>
      </c>
      <c r="H462" s="5">
        <v>2005</v>
      </c>
      <c r="I462" s="5">
        <v>8</v>
      </c>
      <c r="J462" s="18">
        <v>1</v>
      </c>
    </row>
    <row r="463" spans="5:10" x14ac:dyDescent="0.25">
      <c r="E463" s="19" t="s">
        <v>82</v>
      </c>
      <c r="F463" s="9" t="s">
        <v>84</v>
      </c>
      <c r="G463" s="5">
        <v>22</v>
      </c>
      <c r="H463" s="5">
        <v>2005</v>
      </c>
      <c r="I463" s="5">
        <v>14</v>
      </c>
      <c r="J463" s="18">
        <v>1</v>
      </c>
    </row>
    <row r="464" spans="5:10" x14ac:dyDescent="0.25">
      <c r="E464" s="20" t="s">
        <v>82</v>
      </c>
      <c r="F464" s="10" t="s">
        <v>84</v>
      </c>
      <c r="G464" s="5">
        <v>22</v>
      </c>
      <c r="H464" s="5">
        <v>2006</v>
      </c>
      <c r="I464" s="5">
        <v>9</v>
      </c>
      <c r="J464" s="18">
        <v>1</v>
      </c>
    </row>
    <row r="465" spans="5:10" x14ac:dyDescent="0.25">
      <c r="E465" s="19" t="s">
        <v>82</v>
      </c>
      <c r="F465" s="9" t="s">
        <v>84</v>
      </c>
      <c r="G465" s="5">
        <v>32</v>
      </c>
      <c r="H465" s="5">
        <v>2005</v>
      </c>
      <c r="I465" s="5">
        <v>9</v>
      </c>
      <c r="J465" s="18">
        <v>1</v>
      </c>
    </row>
    <row r="466" spans="5:10" x14ac:dyDescent="0.25">
      <c r="E466" s="20" t="s">
        <v>193</v>
      </c>
      <c r="F466" s="9" t="s">
        <v>199</v>
      </c>
      <c r="G466" s="5">
        <v>27</v>
      </c>
      <c r="H466" s="5">
        <v>2005</v>
      </c>
      <c r="I466" s="5">
        <v>8</v>
      </c>
      <c r="J466" s="18">
        <v>1</v>
      </c>
    </row>
    <row r="467" spans="5:10" x14ac:dyDescent="0.25">
      <c r="E467" s="19" t="s">
        <v>193</v>
      </c>
      <c r="F467" s="9" t="s">
        <v>199</v>
      </c>
      <c r="G467" s="5">
        <v>31</v>
      </c>
      <c r="H467" s="5">
        <v>2006</v>
      </c>
      <c r="I467" s="5">
        <v>8</v>
      </c>
      <c r="J467" s="18">
        <v>1</v>
      </c>
    </row>
    <row r="468" spans="5:10" x14ac:dyDescent="0.25">
      <c r="E468" s="20" t="s">
        <v>193</v>
      </c>
      <c r="F468" s="10" t="s">
        <v>199</v>
      </c>
      <c r="G468" s="5">
        <v>32</v>
      </c>
      <c r="H468" s="5">
        <v>2006</v>
      </c>
      <c r="I468" s="5">
        <v>9</v>
      </c>
      <c r="J468" s="18">
        <v>1</v>
      </c>
    </row>
    <row r="469" spans="5:10" x14ac:dyDescent="0.25">
      <c r="E469" s="19" t="s">
        <v>193</v>
      </c>
      <c r="F469" s="9" t="s">
        <v>199</v>
      </c>
      <c r="G469" s="5">
        <v>34</v>
      </c>
      <c r="H469" s="5">
        <v>2005</v>
      </c>
      <c r="I469" s="5">
        <v>9</v>
      </c>
      <c r="J469" s="18">
        <v>1</v>
      </c>
    </row>
    <row r="470" spans="5:10" x14ac:dyDescent="0.25">
      <c r="E470" s="32" t="s">
        <v>274</v>
      </c>
      <c r="F470" s="175" t="s">
        <v>113</v>
      </c>
      <c r="G470" s="171">
        <v>18</v>
      </c>
      <c r="H470" s="171">
        <v>2018</v>
      </c>
      <c r="I470" s="171">
        <v>14</v>
      </c>
      <c r="J470" s="18">
        <v>1</v>
      </c>
    </row>
    <row r="471" spans="5:10" x14ac:dyDescent="0.25">
      <c r="E471" s="32" t="s">
        <v>274</v>
      </c>
      <c r="F471" s="170" t="s">
        <v>113</v>
      </c>
      <c r="G471" s="171">
        <v>26</v>
      </c>
      <c r="H471" s="171">
        <v>2018</v>
      </c>
      <c r="I471" s="171">
        <v>9</v>
      </c>
      <c r="J471" s="18">
        <v>1</v>
      </c>
    </row>
    <row r="472" spans="5:10" x14ac:dyDescent="0.25">
      <c r="E472" s="32" t="s">
        <v>274</v>
      </c>
      <c r="F472" s="170" t="s">
        <v>113</v>
      </c>
      <c r="G472" s="171">
        <v>33</v>
      </c>
      <c r="H472" s="171">
        <v>2018</v>
      </c>
      <c r="I472" s="171">
        <v>10</v>
      </c>
      <c r="J472" s="18">
        <v>1</v>
      </c>
    </row>
    <row r="473" spans="5:10" x14ac:dyDescent="0.25">
      <c r="E473" s="32" t="s">
        <v>274</v>
      </c>
      <c r="F473" s="170" t="s">
        <v>113</v>
      </c>
      <c r="G473" s="171">
        <v>41</v>
      </c>
      <c r="H473" s="171">
        <v>2018</v>
      </c>
      <c r="I473" s="171">
        <v>8</v>
      </c>
      <c r="J473" s="18">
        <v>1</v>
      </c>
    </row>
    <row r="474" spans="5:10" x14ac:dyDescent="0.25">
      <c r="E474" s="32" t="s">
        <v>270</v>
      </c>
      <c r="F474" s="170" t="s">
        <v>56</v>
      </c>
      <c r="G474" s="171">
        <v>23</v>
      </c>
      <c r="H474" s="171">
        <v>2018</v>
      </c>
      <c r="I474" s="171">
        <v>8</v>
      </c>
      <c r="J474" s="18">
        <v>1</v>
      </c>
    </row>
    <row r="475" spans="5:10" x14ac:dyDescent="0.25">
      <c r="E475" s="32" t="s">
        <v>270</v>
      </c>
      <c r="F475" s="170" t="s">
        <v>56</v>
      </c>
      <c r="G475" s="171">
        <v>35</v>
      </c>
      <c r="H475" s="171">
        <v>2018</v>
      </c>
      <c r="I475" s="171">
        <v>10</v>
      </c>
      <c r="J475" s="18">
        <v>1</v>
      </c>
    </row>
    <row r="476" spans="5:10" x14ac:dyDescent="0.25">
      <c r="E476" s="20" t="s">
        <v>109</v>
      </c>
      <c r="F476" s="10" t="s">
        <v>52</v>
      </c>
      <c r="G476" s="5">
        <v>11</v>
      </c>
      <c r="H476" s="5">
        <v>2008</v>
      </c>
      <c r="I476" s="5">
        <v>9</v>
      </c>
      <c r="J476" s="18">
        <v>1</v>
      </c>
    </row>
    <row r="477" spans="5:10" x14ac:dyDescent="0.25">
      <c r="E477" s="20" t="s">
        <v>109</v>
      </c>
      <c r="F477" s="10" t="s">
        <v>52</v>
      </c>
      <c r="G477" s="5">
        <v>12</v>
      </c>
      <c r="H477" s="5">
        <v>2008</v>
      </c>
      <c r="I477" s="5">
        <v>8</v>
      </c>
      <c r="J477" s="18">
        <v>1</v>
      </c>
    </row>
    <row r="478" spans="5:10" x14ac:dyDescent="0.25">
      <c r="E478" s="20" t="s">
        <v>109</v>
      </c>
      <c r="F478" s="10" t="s">
        <v>52</v>
      </c>
      <c r="G478" s="5">
        <v>13</v>
      </c>
      <c r="H478" s="5">
        <v>2009</v>
      </c>
      <c r="I478" s="5">
        <v>9</v>
      </c>
      <c r="J478" s="18">
        <v>1</v>
      </c>
    </row>
    <row r="479" spans="5:10" x14ac:dyDescent="0.25">
      <c r="E479" s="20" t="s">
        <v>109</v>
      </c>
      <c r="F479" s="10" t="s">
        <v>52</v>
      </c>
      <c r="G479" s="5">
        <v>18</v>
      </c>
      <c r="H479" s="5">
        <v>2007</v>
      </c>
      <c r="I479" s="5">
        <v>14</v>
      </c>
      <c r="J479" s="18">
        <v>1</v>
      </c>
    </row>
    <row r="480" spans="5:10" x14ac:dyDescent="0.25">
      <c r="E480" s="20" t="s">
        <v>109</v>
      </c>
      <c r="F480" s="10" t="s">
        <v>52</v>
      </c>
      <c r="G480" s="5">
        <v>19</v>
      </c>
      <c r="H480" s="5">
        <v>2009</v>
      </c>
      <c r="I480" s="5">
        <v>14</v>
      </c>
      <c r="J480" s="18">
        <v>1</v>
      </c>
    </row>
    <row r="481" spans="5:10" x14ac:dyDescent="0.25">
      <c r="E481" s="20" t="s">
        <v>109</v>
      </c>
      <c r="F481" s="10" t="s">
        <v>52</v>
      </c>
      <c r="G481" s="5">
        <v>20</v>
      </c>
      <c r="H481" s="5">
        <v>2010</v>
      </c>
      <c r="I481" s="5">
        <v>14</v>
      </c>
      <c r="J481" s="18">
        <v>1</v>
      </c>
    </row>
    <row r="482" spans="5:10" x14ac:dyDescent="0.25">
      <c r="E482" s="20" t="s">
        <v>109</v>
      </c>
      <c r="F482" s="10" t="s">
        <v>52</v>
      </c>
      <c r="G482" s="5">
        <v>23</v>
      </c>
      <c r="H482" s="5">
        <v>2007</v>
      </c>
      <c r="I482" s="5">
        <v>8</v>
      </c>
      <c r="J482" s="18">
        <v>1</v>
      </c>
    </row>
    <row r="483" spans="5:10" x14ac:dyDescent="0.25">
      <c r="E483" s="29" t="s">
        <v>109</v>
      </c>
      <c r="F483" s="10" t="s">
        <v>52</v>
      </c>
      <c r="G483" s="12">
        <v>24</v>
      </c>
      <c r="H483" s="12">
        <v>2014</v>
      </c>
      <c r="I483" s="12">
        <v>9</v>
      </c>
      <c r="J483" s="18">
        <v>1</v>
      </c>
    </row>
    <row r="484" spans="5:10" x14ac:dyDescent="0.25">
      <c r="E484" s="32" t="s">
        <v>109</v>
      </c>
      <c r="F484" s="10" t="s">
        <v>52</v>
      </c>
      <c r="G484" s="12">
        <v>28</v>
      </c>
      <c r="H484" s="12">
        <v>2014</v>
      </c>
      <c r="I484" s="12">
        <v>8</v>
      </c>
      <c r="J484" s="18">
        <v>1</v>
      </c>
    </row>
    <row r="485" spans="5:10" x14ac:dyDescent="0.25">
      <c r="E485" s="20" t="s">
        <v>109</v>
      </c>
      <c r="F485" s="10" t="s">
        <v>52</v>
      </c>
      <c r="G485" s="5">
        <v>32</v>
      </c>
      <c r="H485" s="5">
        <v>2007</v>
      </c>
      <c r="I485" s="5">
        <v>9</v>
      </c>
      <c r="J485" s="18">
        <v>1</v>
      </c>
    </row>
    <row r="486" spans="5:10" x14ac:dyDescent="0.25">
      <c r="E486" s="20" t="s">
        <v>109</v>
      </c>
      <c r="F486" s="10" t="s">
        <v>52</v>
      </c>
      <c r="G486" s="5">
        <v>35</v>
      </c>
      <c r="H486" s="5">
        <v>2009</v>
      </c>
      <c r="I486" s="5">
        <v>8</v>
      </c>
      <c r="J486" s="18">
        <v>1</v>
      </c>
    </row>
    <row r="487" spans="5:10" x14ac:dyDescent="0.25">
      <c r="E487" s="25" t="s">
        <v>67</v>
      </c>
      <c r="F487" s="10" t="s">
        <v>52</v>
      </c>
      <c r="G487" s="5">
        <v>11</v>
      </c>
      <c r="H487" s="5">
        <v>2013</v>
      </c>
      <c r="I487" s="5">
        <v>9</v>
      </c>
      <c r="J487" s="18">
        <v>1</v>
      </c>
    </row>
    <row r="488" spans="5:10" x14ac:dyDescent="0.25">
      <c r="E488" s="20" t="s">
        <v>67</v>
      </c>
      <c r="F488" s="10" t="s">
        <v>52</v>
      </c>
      <c r="G488" s="5">
        <v>16</v>
      </c>
      <c r="H488" s="5">
        <v>2009</v>
      </c>
      <c r="I488" s="5">
        <v>9</v>
      </c>
      <c r="J488" s="18">
        <v>1</v>
      </c>
    </row>
    <row r="489" spans="5:10" x14ac:dyDescent="0.25">
      <c r="E489" s="20" t="s">
        <v>67</v>
      </c>
      <c r="F489" s="10" t="s">
        <v>52</v>
      </c>
      <c r="G489" s="12">
        <v>16</v>
      </c>
      <c r="H489" s="12">
        <v>2014</v>
      </c>
      <c r="I489" s="12">
        <v>8</v>
      </c>
      <c r="J489" s="18">
        <v>1</v>
      </c>
    </row>
    <row r="490" spans="5:10" x14ac:dyDescent="0.25">
      <c r="E490" s="31" t="s">
        <v>67</v>
      </c>
      <c r="F490" s="10" t="s">
        <v>52</v>
      </c>
      <c r="G490" s="12">
        <v>16</v>
      </c>
      <c r="H490" s="12">
        <v>2015</v>
      </c>
      <c r="I490" s="12">
        <v>10</v>
      </c>
      <c r="J490" s="18">
        <v>1</v>
      </c>
    </row>
    <row r="491" spans="5:10" x14ac:dyDescent="0.25">
      <c r="E491" s="32" t="s">
        <v>67</v>
      </c>
      <c r="F491" s="170" t="s">
        <v>120</v>
      </c>
      <c r="G491" s="171">
        <v>16</v>
      </c>
      <c r="H491" s="171">
        <v>2018</v>
      </c>
      <c r="I491" s="171">
        <v>10</v>
      </c>
      <c r="J491" s="18">
        <v>1</v>
      </c>
    </row>
    <row r="492" spans="5:10" x14ac:dyDescent="0.25">
      <c r="E492" s="25" t="s">
        <v>67</v>
      </c>
      <c r="F492" s="10" t="s">
        <v>52</v>
      </c>
      <c r="G492" s="5">
        <v>17</v>
      </c>
      <c r="H492" s="5">
        <v>2013</v>
      </c>
      <c r="I492" s="5">
        <v>10</v>
      </c>
      <c r="J492" s="18">
        <v>1</v>
      </c>
    </row>
    <row r="493" spans="5:10" x14ac:dyDescent="0.25">
      <c r="E493" s="20" t="s">
        <v>67</v>
      </c>
      <c r="F493" s="10" t="s">
        <v>52</v>
      </c>
      <c r="G493" s="5">
        <v>17</v>
      </c>
      <c r="H493" s="5">
        <v>2013</v>
      </c>
      <c r="I493" s="5">
        <v>14</v>
      </c>
      <c r="J493" s="18">
        <v>1</v>
      </c>
    </row>
    <row r="494" spans="5:10" x14ac:dyDescent="0.25">
      <c r="E494" s="32" t="s">
        <v>67</v>
      </c>
      <c r="F494" s="170" t="s">
        <v>120</v>
      </c>
      <c r="G494" s="171">
        <v>17</v>
      </c>
      <c r="H494" s="171">
        <v>2018</v>
      </c>
      <c r="I494" s="171">
        <v>9</v>
      </c>
      <c r="J494" s="18">
        <v>1</v>
      </c>
    </row>
    <row r="495" spans="5:10" x14ac:dyDescent="0.25">
      <c r="E495" s="20" t="s">
        <v>67</v>
      </c>
      <c r="F495" s="10" t="s">
        <v>52</v>
      </c>
      <c r="G495" s="5">
        <v>18</v>
      </c>
      <c r="H495" s="5">
        <v>2010</v>
      </c>
      <c r="I495" s="5">
        <v>8</v>
      </c>
      <c r="J495" s="18">
        <v>1</v>
      </c>
    </row>
    <row r="496" spans="5:10" x14ac:dyDescent="0.25">
      <c r="E496" s="20" t="s">
        <v>67</v>
      </c>
      <c r="F496" s="10" t="s">
        <v>52</v>
      </c>
      <c r="G496" s="5">
        <v>19</v>
      </c>
      <c r="H496" s="5">
        <v>2011</v>
      </c>
      <c r="I496" s="5">
        <v>10</v>
      </c>
      <c r="J496" s="18">
        <v>1</v>
      </c>
    </row>
    <row r="497" spans="5:10" x14ac:dyDescent="0.25">
      <c r="E497" s="20" t="s">
        <v>67</v>
      </c>
      <c r="F497" s="10" t="s">
        <v>52</v>
      </c>
      <c r="G497" s="5">
        <v>21</v>
      </c>
      <c r="H497" s="5">
        <v>2010</v>
      </c>
      <c r="I497" s="5">
        <v>14</v>
      </c>
      <c r="J497" s="18">
        <v>1</v>
      </c>
    </row>
    <row r="498" spans="5:10" x14ac:dyDescent="0.25">
      <c r="E498" s="25" t="s">
        <v>67</v>
      </c>
      <c r="F498" s="10" t="s">
        <v>52</v>
      </c>
      <c r="G498" s="5">
        <v>21</v>
      </c>
      <c r="H498" s="5">
        <v>2011</v>
      </c>
      <c r="I498" s="5">
        <v>8</v>
      </c>
      <c r="J498" s="18">
        <v>1</v>
      </c>
    </row>
    <row r="499" spans="5:10" x14ac:dyDescent="0.25">
      <c r="E499" s="20" t="s">
        <v>67</v>
      </c>
      <c r="F499" s="10" t="s">
        <v>52</v>
      </c>
      <c r="G499" s="5">
        <v>21</v>
      </c>
      <c r="H499" s="5">
        <v>2011</v>
      </c>
      <c r="I499" s="5">
        <v>14</v>
      </c>
      <c r="J499" s="18">
        <v>1</v>
      </c>
    </row>
    <row r="500" spans="5:10" x14ac:dyDescent="0.25">
      <c r="E500" s="32" t="s">
        <v>67</v>
      </c>
      <c r="F500" s="170" t="s">
        <v>120</v>
      </c>
      <c r="G500" s="171">
        <v>22</v>
      </c>
      <c r="H500" s="171">
        <v>2018</v>
      </c>
      <c r="I500" s="171">
        <v>8</v>
      </c>
      <c r="J500" s="18">
        <v>1</v>
      </c>
    </row>
    <row r="501" spans="5:10" x14ac:dyDescent="0.25">
      <c r="E501" s="20" t="s">
        <v>67</v>
      </c>
      <c r="F501" s="10" t="s">
        <v>52</v>
      </c>
      <c r="G501" s="5">
        <v>26</v>
      </c>
      <c r="H501" s="5">
        <v>2008</v>
      </c>
      <c r="I501" s="5">
        <v>9</v>
      </c>
      <c r="J501" s="18">
        <v>1</v>
      </c>
    </row>
    <row r="502" spans="5:10" x14ac:dyDescent="0.25">
      <c r="E502" s="19" t="s">
        <v>67</v>
      </c>
      <c r="F502" s="10" t="s">
        <v>52</v>
      </c>
      <c r="G502" s="12">
        <v>26</v>
      </c>
      <c r="H502" s="12">
        <v>2016</v>
      </c>
      <c r="I502" s="12">
        <v>8</v>
      </c>
      <c r="J502" s="18">
        <v>1</v>
      </c>
    </row>
    <row r="503" spans="5:10" x14ac:dyDescent="0.25">
      <c r="E503" s="20" t="s">
        <v>67</v>
      </c>
      <c r="F503" s="10" t="s">
        <v>52</v>
      </c>
      <c r="G503" s="5">
        <v>28</v>
      </c>
      <c r="H503" s="5">
        <v>2013</v>
      </c>
      <c r="I503" s="5">
        <v>8</v>
      </c>
      <c r="J503" s="18">
        <v>1</v>
      </c>
    </row>
    <row r="504" spans="5:10" x14ac:dyDescent="0.25">
      <c r="E504" s="32" t="s">
        <v>67</v>
      </c>
      <c r="F504" s="10" t="s">
        <v>52</v>
      </c>
      <c r="G504" s="12">
        <v>28</v>
      </c>
      <c r="H504" s="12">
        <v>2014</v>
      </c>
      <c r="I504" s="12">
        <v>10</v>
      </c>
      <c r="J504" s="18">
        <v>1</v>
      </c>
    </row>
    <row r="505" spans="5:10" x14ac:dyDescent="0.25">
      <c r="E505" s="20" t="s">
        <v>67</v>
      </c>
      <c r="F505" s="10" t="s">
        <v>52</v>
      </c>
      <c r="G505" s="5">
        <v>30</v>
      </c>
      <c r="H505" s="5">
        <v>2009</v>
      </c>
      <c r="I505" s="5">
        <v>8</v>
      </c>
      <c r="J505" s="18">
        <v>1</v>
      </c>
    </row>
    <row r="506" spans="5:10" x14ac:dyDescent="0.25">
      <c r="E506" s="31" t="s">
        <v>67</v>
      </c>
      <c r="F506" s="10" t="s">
        <v>52</v>
      </c>
      <c r="G506" s="12">
        <v>30</v>
      </c>
      <c r="H506" s="12">
        <v>2015</v>
      </c>
      <c r="I506" s="12">
        <v>8</v>
      </c>
      <c r="J506" s="18">
        <v>1</v>
      </c>
    </row>
    <row r="507" spans="5:10" x14ac:dyDescent="0.25">
      <c r="E507" s="20" t="s">
        <v>67</v>
      </c>
      <c r="F507" s="10" t="s">
        <v>52</v>
      </c>
      <c r="G507" s="5">
        <v>31</v>
      </c>
      <c r="H507" s="5">
        <v>2009</v>
      </c>
      <c r="I507" s="5">
        <v>14</v>
      </c>
      <c r="J507" s="18">
        <v>1</v>
      </c>
    </row>
    <row r="508" spans="5:10" x14ac:dyDescent="0.25">
      <c r="E508" s="20" t="s">
        <v>67</v>
      </c>
      <c r="F508" s="10" t="s">
        <v>52</v>
      </c>
      <c r="G508" s="5">
        <v>31</v>
      </c>
      <c r="H508" s="5">
        <v>2012</v>
      </c>
      <c r="I508" s="5">
        <v>9</v>
      </c>
      <c r="J508" s="18">
        <v>1</v>
      </c>
    </row>
    <row r="509" spans="5:10" x14ac:dyDescent="0.25">
      <c r="E509" s="20" t="s">
        <v>67</v>
      </c>
      <c r="F509" s="10" t="s">
        <v>52</v>
      </c>
      <c r="G509" s="12">
        <v>32</v>
      </c>
      <c r="H509" s="12">
        <v>2014</v>
      </c>
      <c r="I509" s="12">
        <v>9</v>
      </c>
      <c r="J509" s="18">
        <v>1</v>
      </c>
    </row>
    <row r="510" spans="5:10" x14ac:dyDescent="0.25">
      <c r="E510" s="31" t="s">
        <v>67</v>
      </c>
      <c r="F510" s="10" t="s">
        <v>52</v>
      </c>
      <c r="G510" s="12">
        <v>32</v>
      </c>
      <c r="H510" s="12">
        <v>2016</v>
      </c>
      <c r="I510" s="12">
        <v>10</v>
      </c>
      <c r="J510" s="18">
        <v>1</v>
      </c>
    </row>
    <row r="511" spans="5:10" x14ac:dyDescent="0.25">
      <c r="E511" s="31" t="s">
        <v>67</v>
      </c>
      <c r="F511" s="10" t="s">
        <v>52</v>
      </c>
      <c r="G511" s="12">
        <v>35</v>
      </c>
      <c r="H511" s="12">
        <v>2016</v>
      </c>
      <c r="I511" s="12">
        <v>9</v>
      </c>
      <c r="J511" s="18">
        <v>1</v>
      </c>
    </row>
    <row r="512" spans="5:10" x14ac:dyDescent="0.25">
      <c r="E512" s="20" t="s">
        <v>67</v>
      </c>
      <c r="F512" s="10" t="s">
        <v>52</v>
      </c>
      <c r="G512" s="5">
        <v>39</v>
      </c>
      <c r="H512" s="5">
        <v>2008</v>
      </c>
      <c r="I512" s="5">
        <v>8</v>
      </c>
      <c r="J512" s="18">
        <v>1</v>
      </c>
    </row>
    <row r="513" spans="5:10" x14ac:dyDescent="0.25">
      <c r="E513" s="20" t="s">
        <v>67</v>
      </c>
      <c r="F513" s="10" t="s">
        <v>52</v>
      </c>
      <c r="G513" s="5">
        <v>40</v>
      </c>
      <c r="H513" s="5">
        <v>2011</v>
      </c>
      <c r="I513" s="5">
        <v>9</v>
      </c>
      <c r="J513" s="18">
        <v>1</v>
      </c>
    </row>
    <row r="514" spans="5:10" x14ac:dyDescent="0.25">
      <c r="E514" s="20" t="s">
        <v>67</v>
      </c>
      <c r="F514" s="10" t="s">
        <v>52</v>
      </c>
      <c r="G514" s="5">
        <v>41</v>
      </c>
      <c r="H514" s="5">
        <v>2012</v>
      </c>
      <c r="I514" s="5">
        <v>8</v>
      </c>
      <c r="J514" s="18">
        <v>1</v>
      </c>
    </row>
    <row r="515" spans="5:10" x14ac:dyDescent="0.25">
      <c r="E515" s="20" t="s">
        <v>65</v>
      </c>
      <c r="F515" s="10" t="s">
        <v>45</v>
      </c>
      <c r="G515" s="5">
        <v>15</v>
      </c>
      <c r="H515" s="5">
        <v>2012</v>
      </c>
      <c r="I515" s="5">
        <v>10</v>
      </c>
      <c r="J515" s="18">
        <v>1</v>
      </c>
    </row>
    <row r="516" spans="5:10" x14ac:dyDescent="0.25">
      <c r="E516" s="25" t="s">
        <v>65</v>
      </c>
      <c r="F516" s="6" t="s">
        <v>45</v>
      </c>
      <c r="G516" s="5">
        <v>19</v>
      </c>
      <c r="H516" s="5">
        <v>2013</v>
      </c>
      <c r="I516" s="5">
        <v>9</v>
      </c>
      <c r="J516" s="18">
        <v>1</v>
      </c>
    </row>
    <row r="517" spans="5:10" x14ac:dyDescent="0.25">
      <c r="E517" s="25" t="s">
        <v>65</v>
      </c>
      <c r="F517" s="6" t="s">
        <v>45</v>
      </c>
      <c r="G517" s="5">
        <v>24</v>
      </c>
      <c r="H517" s="5">
        <v>2013</v>
      </c>
      <c r="I517" s="5">
        <v>8</v>
      </c>
      <c r="J517" s="18">
        <v>1</v>
      </c>
    </row>
    <row r="518" spans="5:10" x14ac:dyDescent="0.25">
      <c r="E518" s="20" t="s">
        <v>65</v>
      </c>
      <c r="F518" s="10" t="s">
        <v>52</v>
      </c>
      <c r="G518" s="5">
        <v>28</v>
      </c>
      <c r="H518" s="5">
        <v>2011</v>
      </c>
      <c r="I518" s="5">
        <v>8</v>
      </c>
      <c r="J518" s="18">
        <v>1</v>
      </c>
    </row>
    <row r="519" spans="5:10" x14ac:dyDescent="0.25">
      <c r="E519" s="20" t="s">
        <v>65</v>
      </c>
      <c r="F519" s="10" t="s">
        <v>52</v>
      </c>
      <c r="G519" s="5">
        <v>29</v>
      </c>
      <c r="H519" s="5">
        <v>2011</v>
      </c>
      <c r="I519" s="5">
        <v>10</v>
      </c>
      <c r="J519" s="18">
        <v>1</v>
      </c>
    </row>
    <row r="520" spans="5:10" x14ac:dyDescent="0.25">
      <c r="E520" s="20" t="s">
        <v>65</v>
      </c>
      <c r="F520" s="10" t="s">
        <v>45</v>
      </c>
      <c r="G520" s="5">
        <v>29</v>
      </c>
      <c r="H520" s="5">
        <v>2012</v>
      </c>
      <c r="I520" s="5">
        <v>8</v>
      </c>
      <c r="J520" s="18">
        <v>1</v>
      </c>
    </row>
    <row r="521" spans="5:10" x14ac:dyDescent="0.25">
      <c r="E521" s="20" t="s">
        <v>65</v>
      </c>
      <c r="F521" s="10" t="s">
        <v>45</v>
      </c>
      <c r="G521" s="5">
        <v>29</v>
      </c>
      <c r="H521" s="5">
        <v>2013</v>
      </c>
      <c r="I521" s="5">
        <v>10</v>
      </c>
      <c r="J521" s="18">
        <v>1</v>
      </c>
    </row>
    <row r="522" spans="5:10" x14ac:dyDescent="0.25">
      <c r="E522" s="31" t="s">
        <v>65</v>
      </c>
      <c r="F522" s="10" t="s">
        <v>45</v>
      </c>
      <c r="G522" s="12">
        <v>29</v>
      </c>
      <c r="H522" s="12">
        <v>2015</v>
      </c>
      <c r="I522" s="12">
        <v>10</v>
      </c>
      <c r="J522" s="18">
        <v>1</v>
      </c>
    </row>
    <row r="523" spans="5:10" x14ac:dyDescent="0.25">
      <c r="E523" s="20" t="s">
        <v>65</v>
      </c>
      <c r="F523" s="10" t="s">
        <v>52</v>
      </c>
      <c r="G523" s="5">
        <v>32</v>
      </c>
      <c r="H523" s="5">
        <v>2011</v>
      </c>
      <c r="I523" s="5">
        <v>9</v>
      </c>
      <c r="J523" s="18">
        <v>1</v>
      </c>
    </row>
    <row r="524" spans="5:10" x14ac:dyDescent="0.25">
      <c r="E524" s="20" t="s">
        <v>65</v>
      </c>
      <c r="F524" s="10" t="s">
        <v>45</v>
      </c>
      <c r="G524" s="5">
        <v>33</v>
      </c>
      <c r="H524" s="5">
        <v>2012</v>
      </c>
      <c r="I524" s="5">
        <v>9</v>
      </c>
      <c r="J524" s="18">
        <v>1</v>
      </c>
    </row>
    <row r="525" spans="5:10" x14ac:dyDescent="0.25">
      <c r="E525" s="32" t="s">
        <v>65</v>
      </c>
      <c r="F525" s="10" t="s">
        <v>45</v>
      </c>
      <c r="G525" s="12">
        <v>33</v>
      </c>
      <c r="H525" s="12">
        <v>2014</v>
      </c>
      <c r="I525" s="12">
        <v>10</v>
      </c>
      <c r="J525" s="18">
        <v>1</v>
      </c>
    </row>
    <row r="526" spans="5:10" x14ac:dyDescent="0.25">
      <c r="E526" s="31" t="s">
        <v>65</v>
      </c>
      <c r="F526" s="10" t="s">
        <v>45</v>
      </c>
      <c r="G526" s="12">
        <v>39</v>
      </c>
      <c r="H526" s="12">
        <v>2015</v>
      </c>
      <c r="I526" s="12">
        <v>8</v>
      </c>
      <c r="J526" s="18">
        <v>1</v>
      </c>
    </row>
    <row r="527" spans="5:10" x14ac:dyDescent="0.25">
      <c r="E527" s="25" t="s">
        <v>36</v>
      </c>
      <c r="F527" s="6" t="s">
        <v>16</v>
      </c>
      <c r="G527" s="5">
        <v>1</v>
      </c>
      <c r="H527" s="5">
        <v>2011</v>
      </c>
      <c r="I527" s="5">
        <v>8</v>
      </c>
      <c r="J527" s="18">
        <v>16</v>
      </c>
    </row>
    <row r="528" spans="5:10" x14ac:dyDescent="0.25">
      <c r="E528" s="25" t="s">
        <v>36</v>
      </c>
      <c r="F528" s="6" t="s">
        <v>16</v>
      </c>
      <c r="G528" s="5">
        <v>1</v>
      </c>
      <c r="H528" s="5">
        <v>2011</v>
      </c>
      <c r="I528" s="5">
        <v>9</v>
      </c>
      <c r="J528" s="18">
        <v>16</v>
      </c>
    </row>
    <row r="529" spans="5:10" x14ac:dyDescent="0.25">
      <c r="E529" s="25" t="s">
        <v>36</v>
      </c>
      <c r="F529" s="6" t="s">
        <v>16</v>
      </c>
      <c r="G529" s="5">
        <v>1</v>
      </c>
      <c r="H529" s="5">
        <v>2011</v>
      </c>
      <c r="I529" s="5">
        <v>10</v>
      </c>
      <c r="J529" s="18">
        <v>16</v>
      </c>
    </row>
    <row r="530" spans="5:10" x14ac:dyDescent="0.25">
      <c r="E530" s="25" t="s">
        <v>36</v>
      </c>
      <c r="F530" s="6" t="s">
        <v>16</v>
      </c>
      <c r="G530" s="5">
        <v>1</v>
      </c>
      <c r="H530" s="5">
        <v>2011</v>
      </c>
      <c r="I530" s="5">
        <v>14</v>
      </c>
      <c r="J530" s="18">
        <v>16</v>
      </c>
    </row>
    <row r="531" spans="5:10" x14ac:dyDescent="0.25">
      <c r="E531" s="25" t="s">
        <v>36</v>
      </c>
      <c r="F531" s="6" t="s">
        <v>16</v>
      </c>
      <c r="G531" s="5">
        <v>1</v>
      </c>
      <c r="H531" s="5">
        <v>2012</v>
      </c>
      <c r="I531" s="5">
        <v>8</v>
      </c>
      <c r="J531" s="18">
        <v>16</v>
      </c>
    </row>
    <row r="532" spans="5:10" x14ac:dyDescent="0.25">
      <c r="E532" s="25" t="s">
        <v>36</v>
      </c>
      <c r="F532" s="6" t="s">
        <v>16</v>
      </c>
      <c r="G532" s="5">
        <v>1</v>
      </c>
      <c r="H532" s="5">
        <v>2012</v>
      </c>
      <c r="I532" s="5">
        <v>9</v>
      </c>
      <c r="J532" s="18">
        <v>16</v>
      </c>
    </row>
    <row r="533" spans="5:10" x14ac:dyDescent="0.25">
      <c r="E533" s="25" t="s">
        <v>36</v>
      </c>
      <c r="F533" s="6" t="s">
        <v>16</v>
      </c>
      <c r="G533" s="5">
        <v>1</v>
      </c>
      <c r="H533" s="5">
        <v>2012</v>
      </c>
      <c r="I533" s="5">
        <v>10</v>
      </c>
      <c r="J533" s="18">
        <v>16</v>
      </c>
    </row>
    <row r="534" spans="5:10" x14ac:dyDescent="0.25">
      <c r="E534" s="25" t="s">
        <v>36</v>
      </c>
      <c r="F534" s="6" t="s">
        <v>16</v>
      </c>
      <c r="G534" s="5">
        <v>1</v>
      </c>
      <c r="H534" s="5">
        <v>2013</v>
      </c>
      <c r="I534" s="5">
        <v>8</v>
      </c>
      <c r="J534" s="18">
        <v>16</v>
      </c>
    </row>
    <row r="535" spans="5:10" x14ac:dyDescent="0.25">
      <c r="E535" s="25" t="s">
        <v>36</v>
      </c>
      <c r="F535" s="6" t="s">
        <v>16</v>
      </c>
      <c r="G535" s="5">
        <v>1</v>
      </c>
      <c r="H535" s="5">
        <v>2013</v>
      </c>
      <c r="I535" s="5">
        <v>10</v>
      </c>
      <c r="J535" s="18">
        <v>16</v>
      </c>
    </row>
    <row r="536" spans="5:10" x14ac:dyDescent="0.25">
      <c r="E536" s="31" t="s">
        <v>36</v>
      </c>
      <c r="F536" s="6" t="s">
        <v>16</v>
      </c>
      <c r="G536" s="12">
        <v>1</v>
      </c>
      <c r="H536" s="12">
        <v>2015</v>
      </c>
      <c r="I536" s="12">
        <v>8</v>
      </c>
      <c r="J536" s="18">
        <v>16</v>
      </c>
    </row>
    <row r="537" spans="5:10" x14ac:dyDescent="0.25">
      <c r="E537" s="25" t="s">
        <v>36</v>
      </c>
      <c r="F537" s="6" t="s">
        <v>16</v>
      </c>
      <c r="G537" s="5">
        <v>2</v>
      </c>
      <c r="H537" s="5">
        <v>2013</v>
      </c>
      <c r="I537" s="5">
        <v>9</v>
      </c>
      <c r="J537" s="18">
        <v>8</v>
      </c>
    </row>
    <row r="538" spans="5:10" x14ac:dyDescent="0.25">
      <c r="E538" s="31" t="s">
        <v>36</v>
      </c>
      <c r="F538" s="6" t="s">
        <v>16</v>
      </c>
      <c r="G538" s="12">
        <v>2</v>
      </c>
      <c r="H538" s="12">
        <v>2016</v>
      </c>
      <c r="I538" s="12">
        <v>10</v>
      </c>
      <c r="J538" s="18">
        <v>8</v>
      </c>
    </row>
    <row r="539" spans="5:10" x14ac:dyDescent="0.25">
      <c r="E539" s="19" t="s">
        <v>36</v>
      </c>
      <c r="F539" s="6" t="s">
        <v>16</v>
      </c>
      <c r="G539" s="5">
        <v>4</v>
      </c>
      <c r="H539" s="5">
        <v>2013</v>
      </c>
      <c r="I539" s="5">
        <v>14</v>
      </c>
      <c r="J539" s="18">
        <v>4</v>
      </c>
    </row>
    <row r="540" spans="5:10" x14ac:dyDescent="0.25">
      <c r="E540" s="31" t="s">
        <v>36</v>
      </c>
      <c r="F540" s="6" t="s">
        <v>16</v>
      </c>
      <c r="G540" s="12">
        <v>4</v>
      </c>
      <c r="H540" s="12">
        <v>2016</v>
      </c>
      <c r="I540" s="12">
        <v>14</v>
      </c>
      <c r="J540" s="18">
        <v>4</v>
      </c>
    </row>
    <row r="541" spans="5:10" x14ac:dyDescent="0.25">
      <c r="E541" s="25" t="s">
        <v>36</v>
      </c>
      <c r="F541" s="6" t="s">
        <v>16</v>
      </c>
      <c r="G541" s="5">
        <v>5</v>
      </c>
      <c r="H541" s="5">
        <v>2012</v>
      </c>
      <c r="I541" s="5">
        <v>14</v>
      </c>
      <c r="J541" s="18">
        <v>2</v>
      </c>
    </row>
    <row r="542" spans="5:10" x14ac:dyDescent="0.25">
      <c r="E542" s="31" t="s">
        <v>36</v>
      </c>
      <c r="F542" s="6" t="s">
        <v>16</v>
      </c>
      <c r="G542" s="12">
        <v>5</v>
      </c>
      <c r="H542" s="12">
        <v>2015</v>
      </c>
      <c r="I542" s="12">
        <v>10</v>
      </c>
      <c r="J542" s="18">
        <v>2</v>
      </c>
    </row>
    <row r="543" spans="5:10" x14ac:dyDescent="0.25">
      <c r="E543" s="19" t="s">
        <v>36</v>
      </c>
      <c r="F543" s="6" t="s">
        <v>16</v>
      </c>
      <c r="G543" s="12">
        <v>6</v>
      </c>
      <c r="H543" s="12">
        <v>2015</v>
      </c>
      <c r="I543" s="12">
        <v>14</v>
      </c>
      <c r="J543" s="18">
        <v>2</v>
      </c>
    </row>
    <row r="544" spans="5:10" x14ac:dyDescent="0.25">
      <c r="E544" s="19" t="s">
        <v>36</v>
      </c>
      <c r="F544" s="6" t="s">
        <v>16</v>
      </c>
      <c r="G544" s="12">
        <v>9</v>
      </c>
      <c r="H544" s="12">
        <v>2016</v>
      </c>
      <c r="I544" s="12">
        <v>8</v>
      </c>
      <c r="J544" s="18">
        <v>1</v>
      </c>
    </row>
    <row r="545" spans="5:10" x14ac:dyDescent="0.25">
      <c r="E545" s="19" t="s">
        <v>36</v>
      </c>
      <c r="F545" s="6" t="s">
        <v>16</v>
      </c>
      <c r="G545" s="12">
        <v>10</v>
      </c>
      <c r="H545" s="12">
        <v>2015</v>
      </c>
      <c r="I545" s="12">
        <v>9</v>
      </c>
      <c r="J545" s="18">
        <v>1</v>
      </c>
    </row>
    <row r="546" spans="5:10" x14ac:dyDescent="0.25">
      <c r="E546" s="25" t="s">
        <v>44</v>
      </c>
      <c r="F546" s="6" t="s">
        <v>45</v>
      </c>
      <c r="G546" s="5">
        <v>10</v>
      </c>
      <c r="H546" s="5">
        <v>2012</v>
      </c>
      <c r="I546" s="5">
        <v>14</v>
      </c>
      <c r="J546" s="18">
        <v>1</v>
      </c>
    </row>
    <row r="547" spans="5:10" x14ac:dyDescent="0.25">
      <c r="E547" s="19" t="s">
        <v>44</v>
      </c>
      <c r="F547" s="6" t="s">
        <v>45</v>
      </c>
      <c r="G547" s="12">
        <v>12</v>
      </c>
      <c r="H547" s="12">
        <v>2015</v>
      </c>
      <c r="I547" s="12">
        <v>9</v>
      </c>
      <c r="J547" s="18">
        <v>1</v>
      </c>
    </row>
    <row r="548" spans="5:10" x14ac:dyDescent="0.25">
      <c r="E548" s="31" t="s">
        <v>44</v>
      </c>
      <c r="F548" s="6" t="s">
        <v>45</v>
      </c>
      <c r="G548" s="12">
        <v>13</v>
      </c>
      <c r="H548" s="12">
        <v>2016</v>
      </c>
      <c r="I548" s="12">
        <v>9</v>
      </c>
      <c r="J548" s="18">
        <v>1</v>
      </c>
    </row>
    <row r="549" spans="5:10" x14ac:dyDescent="0.25">
      <c r="E549" s="25" t="s">
        <v>44</v>
      </c>
      <c r="F549" s="10" t="s">
        <v>45</v>
      </c>
      <c r="G549" s="5">
        <v>14</v>
      </c>
      <c r="H549" s="5">
        <v>2011</v>
      </c>
      <c r="I549" s="5">
        <v>9</v>
      </c>
      <c r="J549" s="18">
        <v>1</v>
      </c>
    </row>
    <row r="550" spans="5:10" x14ac:dyDescent="0.25">
      <c r="E550" s="25" t="s">
        <v>44</v>
      </c>
      <c r="F550" s="6" t="s">
        <v>45</v>
      </c>
      <c r="G550" s="5">
        <v>14</v>
      </c>
      <c r="H550" s="5">
        <v>2013</v>
      </c>
      <c r="I550" s="5">
        <v>9</v>
      </c>
      <c r="J550" s="18">
        <v>1</v>
      </c>
    </row>
    <row r="551" spans="5:10" x14ac:dyDescent="0.25">
      <c r="E551" s="25" t="s">
        <v>44</v>
      </c>
      <c r="F551" s="6" t="s">
        <v>45</v>
      </c>
      <c r="G551" s="5">
        <v>15</v>
      </c>
      <c r="H551" s="5">
        <v>2012</v>
      </c>
      <c r="I551" s="5">
        <v>9</v>
      </c>
      <c r="J551" s="18">
        <v>1</v>
      </c>
    </row>
    <row r="552" spans="5:10" x14ac:dyDescent="0.25">
      <c r="E552" s="19" t="s">
        <v>44</v>
      </c>
      <c r="F552" s="6" t="s">
        <v>45</v>
      </c>
      <c r="G552" s="12">
        <v>16</v>
      </c>
      <c r="H552" s="12">
        <v>2015</v>
      </c>
      <c r="I552" s="12">
        <v>14</v>
      </c>
      <c r="J552" s="18">
        <v>1</v>
      </c>
    </row>
    <row r="553" spans="5:10" x14ac:dyDescent="0.25">
      <c r="E553" s="32" t="s">
        <v>44</v>
      </c>
      <c r="F553" s="175" t="s">
        <v>125</v>
      </c>
      <c r="G553" s="171">
        <v>17</v>
      </c>
      <c r="H553" s="171">
        <v>2018</v>
      </c>
      <c r="I553" s="171">
        <v>14</v>
      </c>
      <c r="J553" s="18">
        <v>1</v>
      </c>
    </row>
    <row r="554" spans="5:10" x14ac:dyDescent="0.25">
      <c r="E554" s="20" t="s">
        <v>44</v>
      </c>
      <c r="F554" s="10" t="s">
        <v>45</v>
      </c>
      <c r="G554" s="5">
        <v>18</v>
      </c>
      <c r="H554" s="5">
        <v>2011</v>
      </c>
      <c r="I554" s="5">
        <v>10</v>
      </c>
      <c r="J554" s="18">
        <v>1</v>
      </c>
    </row>
    <row r="555" spans="5:10" x14ac:dyDescent="0.25">
      <c r="E555" s="29" t="s">
        <v>44</v>
      </c>
      <c r="F555" s="6" t="s">
        <v>45</v>
      </c>
      <c r="G555" s="12">
        <v>18</v>
      </c>
      <c r="H555" s="12">
        <v>2014</v>
      </c>
      <c r="I555" s="12">
        <v>10</v>
      </c>
      <c r="J555" s="18">
        <v>1</v>
      </c>
    </row>
    <row r="556" spans="5:10" x14ac:dyDescent="0.25">
      <c r="E556" s="31" t="s">
        <v>44</v>
      </c>
      <c r="F556" s="6" t="s">
        <v>45</v>
      </c>
      <c r="G556" s="12">
        <v>18</v>
      </c>
      <c r="H556" s="12">
        <v>2016</v>
      </c>
      <c r="I556" s="12">
        <v>14</v>
      </c>
      <c r="J556" s="18">
        <v>1</v>
      </c>
    </row>
    <row r="557" spans="5:10" x14ac:dyDescent="0.25">
      <c r="E557" s="29" t="s">
        <v>44</v>
      </c>
      <c r="F557" s="6" t="s">
        <v>45</v>
      </c>
      <c r="G557" s="12">
        <v>20</v>
      </c>
      <c r="H557" s="12">
        <v>2014</v>
      </c>
      <c r="I557" s="12">
        <v>9</v>
      </c>
      <c r="J557" s="18">
        <v>1</v>
      </c>
    </row>
    <row r="558" spans="5:10" x14ac:dyDescent="0.25">
      <c r="E558" s="20" t="s">
        <v>44</v>
      </c>
      <c r="F558" s="10" t="s">
        <v>45</v>
      </c>
      <c r="G558" s="5">
        <v>21</v>
      </c>
      <c r="H558" s="5">
        <v>2013</v>
      </c>
      <c r="I558" s="5">
        <v>14</v>
      </c>
      <c r="J558" s="18">
        <v>1</v>
      </c>
    </row>
    <row r="559" spans="5:10" x14ac:dyDescent="0.25">
      <c r="E559" s="23" t="s">
        <v>44</v>
      </c>
      <c r="F559" s="131" t="s">
        <v>125</v>
      </c>
      <c r="G559" s="132">
        <v>24</v>
      </c>
      <c r="H559" s="132">
        <v>2017</v>
      </c>
      <c r="I559" s="132">
        <v>8</v>
      </c>
      <c r="J559" s="18">
        <v>1</v>
      </c>
    </row>
    <row r="560" spans="5:10" x14ac:dyDescent="0.25">
      <c r="E560" s="20" t="s">
        <v>44</v>
      </c>
      <c r="F560" s="10" t="s">
        <v>45</v>
      </c>
      <c r="G560" s="5">
        <v>25</v>
      </c>
      <c r="H560" s="5">
        <v>2011</v>
      </c>
      <c r="I560" s="5">
        <v>8</v>
      </c>
      <c r="J560" s="18">
        <v>1</v>
      </c>
    </row>
    <row r="561" spans="5:10" x14ac:dyDescent="0.25">
      <c r="E561" s="20" t="s">
        <v>44</v>
      </c>
      <c r="F561" s="10" t="s">
        <v>45</v>
      </c>
      <c r="G561" s="5">
        <v>25</v>
      </c>
      <c r="H561" s="5">
        <v>2013</v>
      </c>
      <c r="I561" s="5">
        <v>8</v>
      </c>
      <c r="J561" s="18">
        <v>1</v>
      </c>
    </row>
    <row r="562" spans="5:10" x14ac:dyDescent="0.25">
      <c r="E562" s="31" t="s">
        <v>44</v>
      </c>
      <c r="F562" s="6" t="s">
        <v>45</v>
      </c>
      <c r="G562" s="12">
        <v>25</v>
      </c>
      <c r="H562" s="12">
        <v>2015</v>
      </c>
      <c r="I562" s="12">
        <v>10</v>
      </c>
      <c r="J562" s="18">
        <v>1</v>
      </c>
    </row>
    <row r="563" spans="5:10" x14ac:dyDescent="0.25">
      <c r="E563" s="32" t="s">
        <v>44</v>
      </c>
      <c r="F563" s="170" t="s">
        <v>125</v>
      </c>
      <c r="G563" s="171">
        <v>25</v>
      </c>
      <c r="H563" s="171">
        <v>2018</v>
      </c>
      <c r="I563" s="171">
        <v>9</v>
      </c>
      <c r="J563" s="18">
        <v>1</v>
      </c>
    </row>
    <row r="564" spans="5:10" x14ac:dyDescent="0.25">
      <c r="E564" s="20" t="s">
        <v>44</v>
      </c>
      <c r="F564" s="10" t="s">
        <v>45</v>
      </c>
      <c r="G564" s="5">
        <v>28</v>
      </c>
      <c r="H564" s="5">
        <v>2012</v>
      </c>
      <c r="I564" s="5">
        <v>10</v>
      </c>
      <c r="J564" s="18">
        <v>1</v>
      </c>
    </row>
    <row r="565" spans="5:10" x14ac:dyDescent="0.25">
      <c r="E565" s="23" t="s">
        <v>44</v>
      </c>
      <c r="F565" s="131" t="s">
        <v>125</v>
      </c>
      <c r="G565" s="132">
        <v>29</v>
      </c>
      <c r="H565" s="132">
        <v>2017</v>
      </c>
      <c r="I565" s="132">
        <v>9</v>
      </c>
      <c r="J565" s="18">
        <v>1</v>
      </c>
    </row>
    <row r="566" spans="5:10" x14ac:dyDescent="0.25">
      <c r="E566" s="20" t="s">
        <v>44</v>
      </c>
      <c r="F566" s="10" t="s">
        <v>45</v>
      </c>
      <c r="G566" s="5">
        <v>31</v>
      </c>
      <c r="H566" s="5">
        <v>2011</v>
      </c>
      <c r="I566" s="5">
        <v>14</v>
      </c>
      <c r="J566" s="18">
        <v>1</v>
      </c>
    </row>
    <row r="567" spans="5:10" x14ac:dyDescent="0.25">
      <c r="E567" s="20" t="s">
        <v>44</v>
      </c>
      <c r="F567" s="10" t="s">
        <v>45</v>
      </c>
      <c r="G567" s="5">
        <v>32</v>
      </c>
      <c r="H567" s="5">
        <v>2013</v>
      </c>
      <c r="I567" s="5">
        <v>10</v>
      </c>
      <c r="J567" s="18">
        <v>1</v>
      </c>
    </row>
    <row r="568" spans="5:10" x14ac:dyDescent="0.25">
      <c r="E568" s="31" t="s">
        <v>44</v>
      </c>
      <c r="F568" s="6" t="s">
        <v>45</v>
      </c>
      <c r="G568" s="12">
        <v>33</v>
      </c>
      <c r="H568" s="12">
        <v>2015</v>
      </c>
      <c r="I568" s="12">
        <v>8</v>
      </c>
      <c r="J568" s="18">
        <v>1</v>
      </c>
    </row>
    <row r="569" spans="5:10" x14ac:dyDescent="0.25">
      <c r="E569" s="20" t="s">
        <v>44</v>
      </c>
      <c r="F569" s="10" t="s">
        <v>45</v>
      </c>
      <c r="G569" s="5">
        <v>35</v>
      </c>
      <c r="H569" s="5">
        <v>2012</v>
      </c>
      <c r="I569" s="5">
        <v>8</v>
      </c>
      <c r="J569" s="18">
        <v>1</v>
      </c>
    </row>
    <row r="570" spans="5:10" x14ac:dyDescent="0.25">
      <c r="E570" s="32" t="s">
        <v>44</v>
      </c>
      <c r="F570" s="10" t="s">
        <v>45</v>
      </c>
      <c r="G570" s="12">
        <v>35</v>
      </c>
      <c r="H570" s="12">
        <v>2014</v>
      </c>
      <c r="I570" s="12">
        <v>8</v>
      </c>
      <c r="J570" s="18">
        <v>1</v>
      </c>
    </row>
    <row r="571" spans="5:10" x14ac:dyDescent="0.25">
      <c r="E571" s="31" t="s">
        <v>44</v>
      </c>
      <c r="F571" s="6" t="s">
        <v>45</v>
      </c>
      <c r="G571" s="12">
        <v>37</v>
      </c>
      <c r="H571" s="12">
        <v>2016</v>
      </c>
      <c r="I571" s="12">
        <v>10</v>
      </c>
      <c r="J571" s="18">
        <v>1</v>
      </c>
    </row>
    <row r="572" spans="5:10" x14ac:dyDescent="0.25">
      <c r="E572" s="23" t="s">
        <v>44</v>
      </c>
      <c r="F572" s="131" t="s">
        <v>125</v>
      </c>
      <c r="G572" s="132">
        <v>37</v>
      </c>
      <c r="H572" s="132">
        <v>2017</v>
      </c>
      <c r="I572" s="132">
        <v>10</v>
      </c>
      <c r="J572" s="18">
        <v>1</v>
      </c>
    </row>
    <row r="573" spans="5:10" x14ac:dyDescent="0.25">
      <c r="E573" s="32" t="s">
        <v>44</v>
      </c>
      <c r="F573" s="170" t="s">
        <v>125</v>
      </c>
      <c r="G573" s="171">
        <v>39</v>
      </c>
      <c r="H573" s="171">
        <v>2018</v>
      </c>
      <c r="I573" s="171">
        <v>10</v>
      </c>
      <c r="J573" s="18">
        <v>1</v>
      </c>
    </row>
    <row r="574" spans="5:10" x14ac:dyDescent="0.25">
      <c r="E574" s="19" t="s">
        <v>44</v>
      </c>
      <c r="F574" s="6" t="s">
        <v>45</v>
      </c>
      <c r="G574" s="12">
        <v>43</v>
      </c>
      <c r="H574" s="12">
        <v>2016</v>
      </c>
      <c r="I574" s="12">
        <v>8</v>
      </c>
      <c r="J574" s="18">
        <v>1</v>
      </c>
    </row>
    <row r="575" spans="5:10" x14ac:dyDescent="0.25">
      <c r="E575" s="32" t="s">
        <v>44</v>
      </c>
      <c r="F575" s="170" t="s">
        <v>125</v>
      </c>
      <c r="G575" s="171">
        <v>43</v>
      </c>
      <c r="H575" s="171">
        <v>2018</v>
      </c>
      <c r="I575" s="171">
        <v>8</v>
      </c>
      <c r="J575" s="18">
        <v>1</v>
      </c>
    </row>
    <row r="576" spans="5:10" x14ac:dyDescent="0.25">
      <c r="E576" s="20" t="s">
        <v>98</v>
      </c>
      <c r="F576" s="10" t="s">
        <v>52</v>
      </c>
      <c r="G576" s="5">
        <v>5</v>
      </c>
      <c r="H576" s="5">
        <v>2010</v>
      </c>
      <c r="I576" s="5">
        <v>9</v>
      </c>
      <c r="J576" s="18">
        <v>2</v>
      </c>
    </row>
    <row r="577" spans="5:10" x14ac:dyDescent="0.25">
      <c r="E577" s="20" t="s">
        <v>98</v>
      </c>
      <c r="F577" s="10" t="s">
        <v>52</v>
      </c>
      <c r="G577" s="5">
        <v>5</v>
      </c>
      <c r="H577" s="5">
        <v>2011</v>
      </c>
      <c r="I577" s="5">
        <v>9</v>
      </c>
      <c r="J577" s="18">
        <v>2</v>
      </c>
    </row>
    <row r="578" spans="5:10" x14ac:dyDescent="0.25">
      <c r="E578" s="20" t="s">
        <v>98</v>
      </c>
      <c r="F578" s="10" t="s">
        <v>52</v>
      </c>
      <c r="G578" s="5">
        <v>16</v>
      </c>
      <c r="H578" s="5">
        <v>2008</v>
      </c>
      <c r="I578" s="5">
        <v>9</v>
      </c>
      <c r="J578" s="18">
        <v>1</v>
      </c>
    </row>
    <row r="579" spans="5:10" x14ac:dyDescent="0.25">
      <c r="E579" s="20" t="s">
        <v>98</v>
      </c>
      <c r="F579" s="10" t="s">
        <v>52</v>
      </c>
      <c r="G579" s="5">
        <v>18</v>
      </c>
      <c r="H579" s="5">
        <v>2011</v>
      </c>
      <c r="I579" s="5">
        <v>8</v>
      </c>
      <c r="J579" s="18">
        <v>1</v>
      </c>
    </row>
    <row r="580" spans="5:10" x14ac:dyDescent="0.25">
      <c r="E580" s="20" t="s">
        <v>98</v>
      </c>
      <c r="F580" s="10" t="s">
        <v>52</v>
      </c>
      <c r="G580" s="12">
        <v>19</v>
      </c>
      <c r="H580" s="12">
        <v>2016</v>
      </c>
      <c r="I580" s="12">
        <v>10</v>
      </c>
      <c r="J580" s="18">
        <v>1</v>
      </c>
    </row>
    <row r="581" spans="5:10" x14ac:dyDescent="0.25">
      <c r="E581" s="20" t="s">
        <v>98</v>
      </c>
      <c r="F581" s="10" t="s">
        <v>52</v>
      </c>
      <c r="G581" s="5">
        <v>21</v>
      </c>
      <c r="H581" s="5">
        <v>2010</v>
      </c>
      <c r="I581" s="5">
        <v>8</v>
      </c>
      <c r="J581" s="18">
        <v>1</v>
      </c>
    </row>
    <row r="582" spans="5:10" x14ac:dyDescent="0.25">
      <c r="E582" s="20" t="s">
        <v>98</v>
      </c>
      <c r="F582" s="10" t="s">
        <v>52</v>
      </c>
      <c r="G582" s="5">
        <v>24</v>
      </c>
      <c r="H582" s="5">
        <v>2009</v>
      </c>
      <c r="I582" s="5">
        <v>9</v>
      </c>
      <c r="J582" s="18">
        <v>1</v>
      </c>
    </row>
    <row r="583" spans="5:10" x14ac:dyDescent="0.25">
      <c r="E583" s="20" t="s">
        <v>98</v>
      </c>
      <c r="F583" s="10" t="s">
        <v>52</v>
      </c>
      <c r="G583" s="5">
        <v>26</v>
      </c>
      <c r="H583" s="5">
        <v>2009</v>
      </c>
      <c r="I583" s="5">
        <v>8</v>
      </c>
      <c r="J583" s="18">
        <v>1</v>
      </c>
    </row>
    <row r="584" spans="5:10" x14ac:dyDescent="0.25">
      <c r="E584" s="20" t="s">
        <v>98</v>
      </c>
      <c r="F584" s="10" t="s">
        <v>52</v>
      </c>
      <c r="G584" s="5">
        <v>27</v>
      </c>
      <c r="H584" s="5">
        <v>2013</v>
      </c>
      <c r="I584" s="5">
        <v>10</v>
      </c>
      <c r="J584" s="18">
        <v>1</v>
      </c>
    </row>
    <row r="585" spans="5:10" x14ac:dyDescent="0.25">
      <c r="E585" s="20" t="s">
        <v>98</v>
      </c>
      <c r="F585" s="10" t="s">
        <v>52</v>
      </c>
      <c r="G585" s="5">
        <v>28</v>
      </c>
      <c r="H585" s="5">
        <v>2013</v>
      </c>
      <c r="I585" s="5">
        <v>9</v>
      </c>
      <c r="J585" s="18">
        <v>1</v>
      </c>
    </row>
    <row r="586" spans="5:10" x14ac:dyDescent="0.25">
      <c r="E586" s="20" t="s">
        <v>98</v>
      </c>
      <c r="F586" s="10" t="s">
        <v>52</v>
      </c>
      <c r="G586" s="5">
        <v>36</v>
      </c>
      <c r="H586" s="5">
        <v>2007</v>
      </c>
      <c r="I586" s="5">
        <v>9</v>
      </c>
      <c r="J586" s="18">
        <v>1</v>
      </c>
    </row>
    <row r="587" spans="5:10" x14ac:dyDescent="0.25">
      <c r="E587" s="20" t="s">
        <v>98</v>
      </c>
      <c r="F587" s="10" t="s">
        <v>52</v>
      </c>
      <c r="G587" s="12">
        <v>38</v>
      </c>
      <c r="H587" s="12">
        <v>2016</v>
      </c>
      <c r="I587" s="12">
        <v>8</v>
      </c>
      <c r="J587" s="18">
        <v>1</v>
      </c>
    </row>
    <row r="588" spans="5:10" x14ac:dyDescent="0.25">
      <c r="E588" s="20" t="s">
        <v>98</v>
      </c>
      <c r="F588" s="10" t="s">
        <v>52</v>
      </c>
      <c r="G588" s="5">
        <v>39</v>
      </c>
      <c r="H588" s="5">
        <v>2007</v>
      </c>
      <c r="I588" s="5">
        <v>8</v>
      </c>
      <c r="J588" s="18">
        <v>1</v>
      </c>
    </row>
    <row r="589" spans="5:10" x14ac:dyDescent="0.25">
      <c r="E589" s="19" t="s">
        <v>172</v>
      </c>
      <c r="F589" s="9" t="s">
        <v>32</v>
      </c>
      <c r="G589" s="5">
        <v>24</v>
      </c>
      <c r="H589" s="5">
        <v>2004</v>
      </c>
      <c r="I589" s="5">
        <v>8</v>
      </c>
      <c r="J589" s="18">
        <v>1</v>
      </c>
    </row>
    <row r="590" spans="5:10" x14ac:dyDescent="0.25">
      <c r="E590" s="20" t="s">
        <v>172</v>
      </c>
      <c r="F590" s="10" t="s">
        <v>32</v>
      </c>
      <c r="G590" s="5">
        <v>30</v>
      </c>
      <c r="H590" s="5">
        <v>2005</v>
      </c>
      <c r="I590" s="5">
        <v>8</v>
      </c>
      <c r="J590" s="18">
        <v>1</v>
      </c>
    </row>
    <row r="591" spans="5:10" x14ac:dyDescent="0.25">
      <c r="E591" s="19" t="s">
        <v>201</v>
      </c>
      <c r="F591" s="9" t="s">
        <v>159</v>
      </c>
      <c r="G591" s="5">
        <v>25</v>
      </c>
      <c r="H591" s="5">
        <v>2004</v>
      </c>
      <c r="I591" s="5">
        <v>9</v>
      </c>
      <c r="J591" s="18">
        <v>1</v>
      </c>
    </row>
    <row r="592" spans="5:10" x14ac:dyDescent="0.25">
      <c r="E592" s="20" t="s">
        <v>201</v>
      </c>
      <c r="F592" s="10" t="s">
        <v>159</v>
      </c>
      <c r="G592" s="5">
        <v>27</v>
      </c>
      <c r="H592" s="5">
        <v>2006</v>
      </c>
      <c r="I592" s="5">
        <v>14</v>
      </c>
      <c r="J592" s="18">
        <v>1</v>
      </c>
    </row>
    <row r="593" spans="5:10" x14ac:dyDescent="0.25">
      <c r="E593" s="19" t="s">
        <v>201</v>
      </c>
      <c r="F593" s="9" t="s">
        <v>159</v>
      </c>
      <c r="G593" s="5">
        <v>31</v>
      </c>
      <c r="H593" s="5">
        <v>2004</v>
      </c>
      <c r="I593" s="5">
        <v>8</v>
      </c>
      <c r="J593" s="18">
        <v>1</v>
      </c>
    </row>
    <row r="594" spans="5:10" x14ac:dyDescent="0.25">
      <c r="E594" s="20" t="s">
        <v>201</v>
      </c>
      <c r="F594" s="10" t="s">
        <v>159</v>
      </c>
      <c r="G594" s="5">
        <v>31</v>
      </c>
      <c r="H594" s="5">
        <v>2006</v>
      </c>
      <c r="I594" s="5">
        <v>9</v>
      </c>
      <c r="J594" s="18">
        <v>1</v>
      </c>
    </row>
    <row r="595" spans="5:10" x14ac:dyDescent="0.25">
      <c r="E595" s="19" t="s">
        <v>201</v>
      </c>
      <c r="F595" s="9" t="s">
        <v>159</v>
      </c>
      <c r="G595" s="5">
        <v>32</v>
      </c>
      <c r="H595" s="5">
        <v>2004</v>
      </c>
      <c r="I595" s="5">
        <v>14</v>
      </c>
      <c r="J595" s="18">
        <v>1</v>
      </c>
    </row>
    <row r="596" spans="5:10" x14ac:dyDescent="0.25">
      <c r="E596" s="19" t="s">
        <v>201</v>
      </c>
      <c r="F596" s="9" t="s">
        <v>159</v>
      </c>
      <c r="G596" s="5">
        <v>33</v>
      </c>
      <c r="H596" s="5">
        <v>2006</v>
      </c>
      <c r="I596" s="5">
        <v>8</v>
      </c>
      <c r="J596" s="18">
        <v>1</v>
      </c>
    </row>
    <row r="597" spans="5:10" x14ac:dyDescent="0.25">
      <c r="E597" s="31" t="s">
        <v>138</v>
      </c>
      <c r="F597" s="10" t="s">
        <v>52</v>
      </c>
      <c r="G597" s="12">
        <v>4</v>
      </c>
      <c r="H597" s="12">
        <v>2016</v>
      </c>
      <c r="I597" s="12">
        <v>9</v>
      </c>
      <c r="J597" s="18">
        <v>4</v>
      </c>
    </row>
    <row r="598" spans="5:10" x14ac:dyDescent="0.25">
      <c r="E598" s="23" t="s">
        <v>138</v>
      </c>
      <c r="F598" s="131" t="s">
        <v>120</v>
      </c>
      <c r="G598" s="132">
        <v>5</v>
      </c>
      <c r="H598" s="132">
        <v>2017</v>
      </c>
      <c r="I598" s="132">
        <v>8</v>
      </c>
      <c r="J598" s="18">
        <v>2</v>
      </c>
    </row>
    <row r="599" spans="5:10" x14ac:dyDescent="0.25">
      <c r="E599" s="23" t="s">
        <v>138</v>
      </c>
      <c r="F599" s="131" t="s">
        <v>120</v>
      </c>
      <c r="G599" s="132">
        <v>5</v>
      </c>
      <c r="H599" s="132">
        <v>2017</v>
      </c>
      <c r="I599" s="132">
        <v>10</v>
      </c>
      <c r="J599" s="18">
        <v>2</v>
      </c>
    </row>
    <row r="600" spans="5:10" x14ac:dyDescent="0.25">
      <c r="E600" s="19" t="s">
        <v>138</v>
      </c>
      <c r="F600" s="10" t="s">
        <v>52</v>
      </c>
      <c r="G600" s="12">
        <v>6</v>
      </c>
      <c r="H600" s="12">
        <v>2016</v>
      </c>
      <c r="I600" s="12">
        <v>8</v>
      </c>
      <c r="J600" s="18">
        <v>2</v>
      </c>
    </row>
    <row r="601" spans="5:10" x14ac:dyDescent="0.25">
      <c r="E601" s="31" t="s">
        <v>138</v>
      </c>
      <c r="F601" s="10" t="s">
        <v>52</v>
      </c>
      <c r="G601" s="12">
        <v>10</v>
      </c>
      <c r="H601" s="12">
        <v>2016</v>
      </c>
      <c r="I601" s="12">
        <v>10</v>
      </c>
      <c r="J601" s="18">
        <v>1</v>
      </c>
    </row>
    <row r="602" spans="5:10" x14ac:dyDescent="0.25">
      <c r="E602" s="23" t="s">
        <v>138</v>
      </c>
      <c r="F602" s="131" t="s">
        <v>120</v>
      </c>
      <c r="G602" s="132">
        <v>10</v>
      </c>
      <c r="H602" s="132">
        <v>2017</v>
      </c>
      <c r="I602" s="132">
        <v>9</v>
      </c>
      <c r="J602" s="18">
        <v>1</v>
      </c>
    </row>
    <row r="603" spans="5:10" x14ac:dyDescent="0.25">
      <c r="E603" s="20" t="s">
        <v>202</v>
      </c>
      <c r="F603" s="10" t="s">
        <v>52</v>
      </c>
      <c r="G603" s="5">
        <v>27</v>
      </c>
      <c r="H603" s="5">
        <v>2008</v>
      </c>
      <c r="I603" s="5">
        <v>8</v>
      </c>
      <c r="J603" s="18">
        <v>1</v>
      </c>
    </row>
    <row r="604" spans="5:10" x14ac:dyDescent="0.25">
      <c r="E604" s="20" t="s">
        <v>202</v>
      </c>
      <c r="F604" s="10" t="s">
        <v>52</v>
      </c>
      <c r="G604" s="5">
        <v>30</v>
      </c>
      <c r="H604" s="5">
        <v>2007</v>
      </c>
      <c r="I604" s="5">
        <v>8</v>
      </c>
      <c r="J604" s="18">
        <v>1</v>
      </c>
    </row>
    <row r="605" spans="5:10" x14ac:dyDescent="0.25">
      <c r="E605" s="20" t="s">
        <v>202</v>
      </c>
      <c r="F605" s="10" t="s">
        <v>52</v>
      </c>
      <c r="G605" s="5">
        <v>37</v>
      </c>
      <c r="H605" s="5">
        <v>2008</v>
      </c>
      <c r="I605" s="5">
        <v>9</v>
      </c>
      <c r="J605" s="18">
        <v>1</v>
      </c>
    </row>
    <row r="606" spans="5:10" x14ac:dyDescent="0.25">
      <c r="E606" s="17" t="s">
        <v>11</v>
      </c>
      <c r="F606" s="6" t="s">
        <v>83</v>
      </c>
      <c r="G606" s="5">
        <v>2</v>
      </c>
      <c r="H606" s="5">
        <v>2004</v>
      </c>
      <c r="I606" s="5">
        <v>14</v>
      </c>
      <c r="J606" s="18">
        <v>8</v>
      </c>
    </row>
    <row r="607" spans="5:10" x14ac:dyDescent="0.25">
      <c r="E607" s="17" t="s">
        <v>11</v>
      </c>
      <c r="F607" s="6" t="s">
        <v>83</v>
      </c>
      <c r="G607" s="5">
        <v>2</v>
      </c>
      <c r="H607" s="5">
        <v>2005</v>
      </c>
      <c r="I607" s="5">
        <v>9</v>
      </c>
      <c r="J607" s="18">
        <v>8</v>
      </c>
    </row>
    <row r="608" spans="5:10" x14ac:dyDescent="0.25">
      <c r="E608" s="25" t="s">
        <v>11</v>
      </c>
      <c r="F608" s="6" t="s">
        <v>83</v>
      </c>
      <c r="G608" s="5">
        <v>2</v>
      </c>
      <c r="H608" s="5">
        <v>2006</v>
      </c>
      <c r="I608" s="5">
        <v>8</v>
      </c>
      <c r="J608" s="18">
        <v>8</v>
      </c>
    </row>
    <row r="609" spans="5:10" x14ac:dyDescent="0.25">
      <c r="E609" s="25" t="s">
        <v>11</v>
      </c>
      <c r="F609" s="6" t="s">
        <v>83</v>
      </c>
      <c r="G609" s="5">
        <v>2</v>
      </c>
      <c r="H609" s="5">
        <v>2006</v>
      </c>
      <c r="I609" s="5">
        <v>14</v>
      </c>
      <c r="J609" s="18">
        <v>8</v>
      </c>
    </row>
    <row r="610" spans="5:10" x14ac:dyDescent="0.25">
      <c r="E610" s="21" t="s">
        <v>11</v>
      </c>
      <c r="F610" s="6" t="s">
        <v>83</v>
      </c>
      <c r="G610" s="5">
        <v>3</v>
      </c>
      <c r="H610" s="5">
        <v>2009</v>
      </c>
      <c r="I610" s="5">
        <v>9</v>
      </c>
      <c r="J610" s="18">
        <v>4</v>
      </c>
    </row>
    <row r="611" spans="5:10" x14ac:dyDescent="0.25">
      <c r="E611" s="17" t="s">
        <v>11</v>
      </c>
      <c r="F611" s="6" t="s">
        <v>83</v>
      </c>
      <c r="G611" s="5">
        <v>4</v>
      </c>
      <c r="H611" s="5">
        <v>2005</v>
      </c>
      <c r="I611" s="5">
        <v>14</v>
      </c>
      <c r="J611" s="18">
        <v>4</v>
      </c>
    </row>
    <row r="612" spans="5:10" x14ac:dyDescent="0.25">
      <c r="E612" s="25" t="s">
        <v>11</v>
      </c>
      <c r="F612" s="6" t="s">
        <v>83</v>
      </c>
      <c r="G612" s="5">
        <v>4</v>
      </c>
      <c r="H612" s="5">
        <v>2007</v>
      </c>
      <c r="I612" s="5">
        <v>8</v>
      </c>
      <c r="J612" s="18">
        <v>4</v>
      </c>
    </row>
    <row r="613" spans="5:10" x14ac:dyDescent="0.25">
      <c r="E613" s="21" t="s">
        <v>11</v>
      </c>
      <c r="F613" s="6" t="s">
        <v>83</v>
      </c>
      <c r="G613" s="5">
        <v>4</v>
      </c>
      <c r="H613" s="5">
        <v>2008</v>
      </c>
      <c r="I613" s="5">
        <v>8</v>
      </c>
      <c r="J613" s="18">
        <v>4</v>
      </c>
    </row>
    <row r="614" spans="5:10" x14ac:dyDescent="0.25">
      <c r="E614" s="21" t="s">
        <v>11</v>
      </c>
      <c r="F614" s="6" t="s">
        <v>83</v>
      </c>
      <c r="G614" s="5">
        <v>5</v>
      </c>
      <c r="H614" s="5">
        <v>2009</v>
      </c>
      <c r="I614" s="5">
        <v>14</v>
      </c>
      <c r="J614" s="18">
        <v>2</v>
      </c>
    </row>
    <row r="615" spans="5:10" x14ac:dyDescent="0.25">
      <c r="E615" s="25" t="s">
        <v>11</v>
      </c>
      <c r="F615" s="6" t="s">
        <v>83</v>
      </c>
      <c r="G615" s="5">
        <v>6</v>
      </c>
      <c r="H615" s="5">
        <v>2006</v>
      </c>
      <c r="I615" s="5">
        <v>9</v>
      </c>
      <c r="J615" s="18">
        <v>2</v>
      </c>
    </row>
    <row r="616" spans="5:10" x14ac:dyDescent="0.25">
      <c r="E616" s="25" t="s">
        <v>11</v>
      </c>
      <c r="F616" s="6" t="s">
        <v>83</v>
      </c>
      <c r="G616" s="5">
        <v>6</v>
      </c>
      <c r="H616" s="5">
        <v>2007</v>
      </c>
      <c r="I616" s="5">
        <v>14</v>
      </c>
      <c r="J616" s="18">
        <v>2</v>
      </c>
    </row>
    <row r="617" spans="5:10" x14ac:dyDescent="0.25">
      <c r="E617" s="17" t="s">
        <v>11</v>
      </c>
      <c r="F617" s="6" t="s">
        <v>83</v>
      </c>
      <c r="G617" s="5">
        <v>7</v>
      </c>
      <c r="H617" s="5">
        <v>2004</v>
      </c>
      <c r="I617" s="5">
        <v>8</v>
      </c>
      <c r="J617" s="18">
        <v>2</v>
      </c>
    </row>
    <row r="618" spans="5:10" x14ac:dyDescent="0.25">
      <c r="E618" s="17" t="s">
        <v>11</v>
      </c>
      <c r="F618" s="6" t="s">
        <v>83</v>
      </c>
      <c r="G618" s="5">
        <v>7</v>
      </c>
      <c r="H618" s="5">
        <v>2005</v>
      </c>
      <c r="I618" s="5">
        <v>8</v>
      </c>
      <c r="J618" s="18">
        <v>2</v>
      </c>
    </row>
    <row r="619" spans="5:10" x14ac:dyDescent="0.25">
      <c r="E619" s="21" t="s">
        <v>11</v>
      </c>
      <c r="F619" s="6" t="s">
        <v>83</v>
      </c>
      <c r="G619" s="5">
        <v>8</v>
      </c>
      <c r="H619" s="5">
        <v>2009</v>
      </c>
      <c r="I619" s="5">
        <v>8</v>
      </c>
      <c r="J619" s="18">
        <v>2</v>
      </c>
    </row>
    <row r="620" spans="5:10" x14ac:dyDescent="0.25">
      <c r="E620" s="20" t="s">
        <v>11</v>
      </c>
      <c r="F620" s="6" t="s">
        <v>83</v>
      </c>
      <c r="G620" s="5">
        <v>9</v>
      </c>
      <c r="H620" s="5">
        <v>2008</v>
      </c>
      <c r="I620" s="5">
        <v>14</v>
      </c>
      <c r="J620" s="18">
        <v>1</v>
      </c>
    </row>
    <row r="621" spans="5:10" x14ac:dyDescent="0.25">
      <c r="E621" s="20" t="s">
        <v>11</v>
      </c>
      <c r="F621" s="6" t="s">
        <v>83</v>
      </c>
      <c r="G621" s="5">
        <v>10</v>
      </c>
      <c r="H621" s="5">
        <v>2008</v>
      </c>
      <c r="I621" s="5">
        <v>9</v>
      </c>
      <c r="J621" s="18">
        <v>1</v>
      </c>
    </row>
    <row r="622" spans="5:10" x14ac:dyDescent="0.25">
      <c r="E622" s="20" t="s">
        <v>11</v>
      </c>
      <c r="F622" s="10" t="s">
        <v>188</v>
      </c>
      <c r="G622" s="5">
        <v>15</v>
      </c>
      <c r="H622" s="5">
        <v>2007</v>
      </c>
      <c r="I622" s="5">
        <v>9</v>
      </c>
      <c r="J622" s="18">
        <v>1</v>
      </c>
    </row>
    <row r="623" spans="5:10" x14ac:dyDescent="0.25">
      <c r="E623" s="20" t="s">
        <v>11</v>
      </c>
      <c r="F623" s="6" t="s">
        <v>83</v>
      </c>
      <c r="G623" s="5">
        <v>23</v>
      </c>
      <c r="H623" s="5">
        <v>2004</v>
      </c>
      <c r="I623" s="5">
        <v>9</v>
      </c>
      <c r="J623" s="18">
        <v>1</v>
      </c>
    </row>
    <row r="624" spans="5:10" x14ac:dyDescent="0.25">
      <c r="E624" s="29" t="s">
        <v>102</v>
      </c>
      <c r="F624" s="6" t="s">
        <v>83</v>
      </c>
      <c r="G624" s="12">
        <v>11</v>
      </c>
      <c r="H624" s="12">
        <v>2014</v>
      </c>
      <c r="I624" s="12">
        <v>8</v>
      </c>
      <c r="J624" s="18">
        <v>1</v>
      </c>
    </row>
    <row r="625" spans="5:10" x14ac:dyDescent="0.25">
      <c r="E625" s="19" t="s">
        <v>102</v>
      </c>
      <c r="F625" s="8" t="s">
        <v>129</v>
      </c>
      <c r="G625" s="12">
        <v>12</v>
      </c>
      <c r="H625" s="12">
        <v>2015</v>
      </c>
      <c r="I625" s="12">
        <v>14</v>
      </c>
      <c r="J625" s="18">
        <v>1</v>
      </c>
    </row>
    <row r="626" spans="5:10" x14ac:dyDescent="0.25">
      <c r="E626" s="19" t="s">
        <v>102</v>
      </c>
      <c r="F626" s="8" t="s">
        <v>129</v>
      </c>
      <c r="G626" s="12">
        <v>13</v>
      </c>
      <c r="H626" s="12">
        <v>2015</v>
      </c>
      <c r="I626" s="12">
        <v>9</v>
      </c>
      <c r="J626" s="18">
        <v>1</v>
      </c>
    </row>
    <row r="627" spans="5:10" x14ac:dyDescent="0.25">
      <c r="E627" s="32" t="s">
        <v>102</v>
      </c>
      <c r="F627" s="170" t="s">
        <v>129</v>
      </c>
      <c r="G627" s="171">
        <v>18</v>
      </c>
      <c r="H627" s="171">
        <v>2018</v>
      </c>
      <c r="I627" s="171">
        <v>10</v>
      </c>
      <c r="J627" s="18">
        <v>1</v>
      </c>
    </row>
    <row r="628" spans="5:10" x14ac:dyDescent="0.25">
      <c r="E628" s="29" t="s">
        <v>102</v>
      </c>
      <c r="F628" s="7" t="s">
        <v>17</v>
      </c>
      <c r="G628" s="12">
        <v>19</v>
      </c>
      <c r="H628" s="12">
        <v>2014</v>
      </c>
      <c r="I628" s="12">
        <v>9</v>
      </c>
      <c r="J628" s="18">
        <v>1</v>
      </c>
    </row>
    <row r="629" spans="5:10" x14ac:dyDescent="0.25">
      <c r="E629" s="31" t="s">
        <v>102</v>
      </c>
      <c r="F629" s="8" t="s">
        <v>129</v>
      </c>
      <c r="G629" s="12">
        <v>20</v>
      </c>
      <c r="H629" s="12">
        <v>2014</v>
      </c>
      <c r="I629" s="12">
        <v>14</v>
      </c>
      <c r="J629" s="18">
        <v>1</v>
      </c>
    </row>
    <row r="630" spans="5:10" x14ac:dyDescent="0.25">
      <c r="E630" s="31" t="s">
        <v>102</v>
      </c>
      <c r="F630" s="8" t="s">
        <v>129</v>
      </c>
      <c r="G630" s="12">
        <v>22</v>
      </c>
      <c r="H630" s="12">
        <v>2015</v>
      </c>
      <c r="I630" s="12">
        <v>10</v>
      </c>
      <c r="J630" s="18">
        <v>1</v>
      </c>
    </row>
    <row r="631" spans="5:10" x14ac:dyDescent="0.25">
      <c r="E631" s="23" t="s">
        <v>102</v>
      </c>
      <c r="F631" s="131" t="s">
        <v>129</v>
      </c>
      <c r="G631" s="132">
        <v>27</v>
      </c>
      <c r="H631" s="132">
        <v>2017</v>
      </c>
      <c r="I631" s="132">
        <v>10</v>
      </c>
      <c r="J631" s="18">
        <v>1</v>
      </c>
    </row>
    <row r="632" spans="5:10" x14ac:dyDescent="0.25">
      <c r="E632" s="32" t="s">
        <v>102</v>
      </c>
      <c r="F632" s="6"/>
      <c r="G632" s="12">
        <v>30</v>
      </c>
      <c r="H632" s="12">
        <v>2014</v>
      </c>
      <c r="I632" s="12">
        <v>10</v>
      </c>
      <c r="J632" s="18">
        <v>1</v>
      </c>
    </row>
    <row r="633" spans="5:10" x14ac:dyDescent="0.25">
      <c r="E633" s="31" t="s">
        <v>102</v>
      </c>
      <c r="F633" s="8" t="s">
        <v>129</v>
      </c>
      <c r="G633" s="12">
        <v>31</v>
      </c>
      <c r="H633" s="12">
        <v>2015</v>
      </c>
      <c r="I633" s="12">
        <v>8</v>
      </c>
      <c r="J633" s="18">
        <v>1</v>
      </c>
    </row>
    <row r="634" spans="5:10" x14ac:dyDescent="0.25">
      <c r="E634" s="23" t="s">
        <v>102</v>
      </c>
      <c r="F634" s="131" t="s">
        <v>129</v>
      </c>
      <c r="G634" s="132">
        <v>33</v>
      </c>
      <c r="H634" s="132">
        <v>2017</v>
      </c>
      <c r="I634" s="132">
        <v>8</v>
      </c>
      <c r="J634" s="18">
        <v>1</v>
      </c>
    </row>
    <row r="635" spans="5:10" x14ac:dyDescent="0.25">
      <c r="E635" s="32" t="s">
        <v>102</v>
      </c>
      <c r="F635" s="170" t="s">
        <v>129</v>
      </c>
      <c r="G635" s="171">
        <v>35</v>
      </c>
      <c r="H635" s="171">
        <v>2018</v>
      </c>
      <c r="I635" s="171">
        <v>8</v>
      </c>
      <c r="J635" s="18">
        <v>1</v>
      </c>
    </row>
    <row r="636" spans="5:10" x14ac:dyDescent="0.25">
      <c r="E636" s="20" t="s">
        <v>200</v>
      </c>
      <c r="F636" s="10" t="s">
        <v>183</v>
      </c>
      <c r="G636" s="5">
        <v>25</v>
      </c>
      <c r="H636" s="5">
        <v>2006</v>
      </c>
      <c r="I636" s="5">
        <v>9</v>
      </c>
      <c r="J636" s="18">
        <v>1</v>
      </c>
    </row>
    <row r="637" spans="5:10" x14ac:dyDescent="0.25">
      <c r="E637" s="20" t="s">
        <v>200</v>
      </c>
      <c r="F637" s="10" t="s">
        <v>183</v>
      </c>
      <c r="G637" s="5">
        <v>26</v>
      </c>
      <c r="H637" s="5">
        <v>2006</v>
      </c>
      <c r="I637" s="5">
        <v>14</v>
      </c>
      <c r="J637" s="18">
        <v>1</v>
      </c>
    </row>
    <row r="638" spans="5:10" x14ac:dyDescent="0.25">
      <c r="E638" s="19" t="s">
        <v>200</v>
      </c>
      <c r="F638" s="9" t="s">
        <v>183</v>
      </c>
      <c r="G638" s="5">
        <v>32</v>
      </c>
      <c r="H638" s="5">
        <v>2006</v>
      </c>
      <c r="I638" s="5">
        <v>8</v>
      </c>
      <c r="J638" s="18">
        <v>1</v>
      </c>
    </row>
    <row r="639" spans="5:10" x14ac:dyDescent="0.25">
      <c r="E639" s="20" t="s">
        <v>108</v>
      </c>
      <c r="F639" s="10" t="s">
        <v>74</v>
      </c>
      <c r="G639" s="12">
        <v>17</v>
      </c>
      <c r="H639" s="12">
        <v>2014</v>
      </c>
      <c r="I639" s="12">
        <v>9</v>
      </c>
      <c r="J639" s="18">
        <v>1</v>
      </c>
    </row>
    <row r="640" spans="5:10" x14ac:dyDescent="0.25">
      <c r="E640" s="20" t="s">
        <v>108</v>
      </c>
      <c r="F640" s="10" t="s">
        <v>74</v>
      </c>
      <c r="G640" s="12">
        <v>25</v>
      </c>
      <c r="H640" s="12">
        <v>2014</v>
      </c>
      <c r="I640" s="12">
        <v>8</v>
      </c>
      <c r="J640" s="18">
        <v>1</v>
      </c>
    </row>
    <row r="641" spans="5:10" x14ac:dyDescent="0.25">
      <c r="E641" s="20" t="s">
        <v>108</v>
      </c>
      <c r="F641" s="10" t="s">
        <v>74</v>
      </c>
      <c r="G641" s="12">
        <v>29</v>
      </c>
      <c r="H641" s="12">
        <v>2015</v>
      </c>
      <c r="I641" s="12">
        <v>9</v>
      </c>
      <c r="J641" s="18">
        <v>1</v>
      </c>
    </row>
    <row r="642" spans="5:10" x14ac:dyDescent="0.25">
      <c r="E642" s="20" t="s">
        <v>108</v>
      </c>
      <c r="F642" s="10" t="s">
        <v>74</v>
      </c>
      <c r="G642" s="5">
        <v>31</v>
      </c>
      <c r="H642" s="5">
        <v>2009</v>
      </c>
      <c r="I642" s="5">
        <v>8</v>
      </c>
      <c r="J642" s="18">
        <v>1</v>
      </c>
    </row>
    <row r="643" spans="5:10" x14ac:dyDescent="0.25">
      <c r="E643" s="20" t="s">
        <v>108</v>
      </c>
      <c r="F643" s="10" t="s">
        <v>74</v>
      </c>
      <c r="G643" s="5">
        <v>31</v>
      </c>
      <c r="H643" s="5">
        <v>2013</v>
      </c>
      <c r="I643" s="5">
        <v>9</v>
      </c>
      <c r="J643" s="18">
        <v>1</v>
      </c>
    </row>
    <row r="644" spans="5:10" x14ac:dyDescent="0.25">
      <c r="E644" s="20" t="s">
        <v>108</v>
      </c>
      <c r="F644" s="10" t="s">
        <v>74</v>
      </c>
      <c r="G644" s="5">
        <v>32</v>
      </c>
      <c r="H644" s="5">
        <v>2011</v>
      </c>
      <c r="I644" s="5">
        <v>8</v>
      </c>
      <c r="J644" s="18">
        <v>1</v>
      </c>
    </row>
    <row r="645" spans="5:10" x14ac:dyDescent="0.25">
      <c r="E645" s="20" t="s">
        <v>108</v>
      </c>
      <c r="F645" s="10" t="s">
        <v>74</v>
      </c>
      <c r="G645" s="5">
        <v>33</v>
      </c>
      <c r="H645" s="5">
        <v>2007</v>
      </c>
      <c r="I645" s="5">
        <v>8</v>
      </c>
      <c r="J645" s="18">
        <v>1</v>
      </c>
    </row>
    <row r="646" spans="5:10" x14ac:dyDescent="0.25">
      <c r="E646" s="20" t="s">
        <v>108</v>
      </c>
      <c r="F646" s="10" t="s">
        <v>74</v>
      </c>
      <c r="G646" s="5">
        <v>34</v>
      </c>
      <c r="H646" s="5">
        <v>2007</v>
      </c>
      <c r="I646" s="5">
        <v>9</v>
      </c>
      <c r="J646" s="18">
        <v>1</v>
      </c>
    </row>
    <row r="647" spans="5:10" x14ac:dyDescent="0.25">
      <c r="E647" s="20" t="s">
        <v>108</v>
      </c>
      <c r="F647" s="10" t="s">
        <v>74</v>
      </c>
      <c r="G647" s="5">
        <v>34</v>
      </c>
      <c r="H647" s="5">
        <v>2011</v>
      </c>
      <c r="I647" s="5">
        <v>9</v>
      </c>
      <c r="J647" s="18">
        <v>1</v>
      </c>
    </row>
    <row r="648" spans="5:10" x14ac:dyDescent="0.25">
      <c r="E648" s="20" t="s">
        <v>108</v>
      </c>
      <c r="F648" s="10" t="s">
        <v>74</v>
      </c>
      <c r="G648" s="5">
        <v>36</v>
      </c>
      <c r="H648" s="5">
        <v>2009</v>
      </c>
      <c r="I648" s="5">
        <v>9</v>
      </c>
      <c r="J648" s="18">
        <v>1</v>
      </c>
    </row>
    <row r="649" spans="5:10" x14ac:dyDescent="0.25">
      <c r="E649" s="20" t="s">
        <v>108</v>
      </c>
      <c r="F649" s="10" t="s">
        <v>74</v>
      </c>
      <c r="G649" s="5">
        <v>37</v>
      </c>
      <c r="H649" s="5">
        <v>2013</v>
      </c>
      <c r="I649" s="5">
        <v>8</v>
      </c>
      <c r="J649" s="18">
        <v>1</v>
      </c>
    </row>
    <row r="650" spans="5:10" x14ac:dyDescent="0.25">
      <c r="E650" s="20" t="s">
        <v>108</v>
      </c>
      <c r="F650" s="10" t="s">
        <v>74</v>
      </c>
      <c r="G650" s="5">
        <v>39</v>
      </c>
      <c r="H650" s="5">
        <v>2008</v>
      </c>
      <c r="I650" s="5">
        <v>9</v>
      </c>
      <c r="J650" s="18">
        <v>1</v>
      </c>
    </row>
    <row r="651" spans="5:10" x14ac:dyDescent="0.25">
      <c r="E651" s="20" t="s">
        <v>108</v>
      </c>
      <c r="F651" s="10" t="s">
        <v>74</v>
      </c>
      <c r="G651" s="5">
        <v>40</v>
      </c>
      <c r="H651" s="5">
        <v>2008</v>
      </c>
      <c r="I651" s="5">
        <v>8</v>
      </c>
      <c r="J651" s="18">
        <v>1</v>
      </c>
    </row>
    <row r="652" spans="5:10" x14ac:dyDescent="0.25">
      <c r="E652" s="20" t="s">
        <v>108</v>
      </c>
      <c r="F652" s="10" t="s">
        <v>74</v>
      </c>
      <c r="G652" s="12">
        <v>41</v>
      </c>
      <c r="H652" s="12">
        <v>2015</v>
      </c>
      <c r="I652" s="12">
        <v>8</v>
      </c>
      <c r="J652" s="18">
        <v>1</v>
      </c>
    </row>
    <row r="653" spans="5:10" x14ac:dyDescent="0.25">
      <c r="E653" s="20" t="s">
        <v>108</v>
      </c>
      <c r="F653" s="10" t="s">
        <v>74</v>
      </c>
      <c r="G653" s="5">
        <v>42</v>
      </c>
      <c r="H653" s="5">
        <v>2012</v>
      </c>
      <c r="I653" s="5">
        <v>8</v>
      </c>
      <c r="J653" s="18">
        <v>1</v>
      </c>
    </row>
    <row r="654" spans="5:10" x14ac:dyDescent="0.25">
      <c r="E654" s="20" t="s">
        <v>108</v>
      </c>
      <c r="F654" s="10" t="s">
        <v>74</v>
      </c>
      <c r="G654" s="5">
        <v>42</v>
      </c>
      <c r="H654" s="5">
        <v>2012</v>
      </c>
      <c r="I654" s="5">
        <v>9</v>
      </c>
      <c r="J654" s="18">
        <v>1</v>
      </c>
    </row>
    <row r="655" spans="5:10" x14ac:dyDescent="0.25">
      <c r="E655" s="25" t="s">
        <v>30</v>
      </c>
      <c r="F655" s="6" t="s">
        <v>31</v>
      </c>
      <c r="G655" s="5">
        <v>1</v>
      </c>
      <c r="H655" s="5">
        <v>2012</v>
      </c>
      <c r="I655" s="5">
        <v>14</v>
      </c>
      <c r="J655" s="18">
        <v>16</v>
      </c>
    </row>
    <row r="656" spans="5:10" x14ac:dyDescent="0.25">
      <c r="E656" s="25" t="s">
        <v>30</v>
      </c>
      <c r="F656" s="6" t="s">
        <v>31</v>
      </c>
      <c r="G656" s="5">
        <v>1</v>
      </c>
      <c r="H656" s="5">
        <v>2013</v>
      </c>
      <c r="I656" s="5">
        <v>9</v>
      </c>
      <c r="J656" s="18">
        <v>16</v>
      </c>
    </row>
    <row r="657" spans="5:10" x14ac:dyDescent="0.25">
      <c r="E657" s="29" t="s">
        <v>30</v>
      </c>
      <c r="F657" s="6" t="s">
        <v>31</v>
      </c>
      <c r="G657" s="12">
        <v>1</v>
      </c>
      <c r="H657" s="12">
        <v>2014</v>
      </c>
      <c r="I657" s="12">
        <v>10</v>
      </c>
      <c r="J657" s="18">
        <v>16</v>
      </c>
    </row>
    <row r="658" spans="5:10" x14ac:dyDescent="0.25">
      <c r="E658" s="25" t="s">
        <v>30</v>
      </c>
      <c r="F658" s="6" t="s">
        <v>31</v>
      </c>
      <c r="G658" s="5">
        <v>2</v>
      </c>
      <c r="H658" s="5">
        <v>2011</v>
      </c>
      <c r="I658" s="5">
        <v>8</v>
      </c>
      <c r="J658" s="18">
        <v>8</v>
      </c>
    </row>
    <row r="659" spans="5:10" x14ac:dyDescent="0.25">
      <c r="E659" s="25" t="s">
        <v>30</v>
      </c>
      <c r="F659" s="6" t="s">
        <v>31</v>
      </c>
      <c r="G659" s="5">
        <v>2</v>
      </c>
      <c r="H659" s="5">
        <v>2011</v>
      </c>
      <c r="I659" s="5">
        <v>9</v>
      </c>
      <c r="J659" s="18">
        <v>8</v>
      </c>
    </row>
    <row r="660" spans="5:10" x14ac:dyDescent="0.25">
      <c r="E660" s="29" t="s">
        <v>30</v>
      </c>
      <c r="F660" s="6" t="s">
        <v>31</v>
      </c>
      <c r="G660" s="12">
        <v>2</v>
      </c>
      <c r="H660" s="12">
        <v>2014</v>
      </c>
      <c r="I660" s="12">
        <v>9</v>
      </c>
      <c r="J660" s="18">
        <v>8</v>
      </c>
    </row>
    <row r="661" spans="5:10" x14ac:dyDescent="0.25">
      <c r="E661" s="33" t="s">
        <v>30</v>
      </c>
      <c r="F661" s="6" t="s">
        <v>31</v>
      </c>
      <c r="G661" s="12">
        <v>2</v>
      </c>
      <c r="H661" s="12">
        <v>2014</v>
      </c>
      <c r="I661" s="12">
        <v>14</v>
      </c>
      <c r="J661" s="18">
        <v>8</v>
      </c>
    </row>
    <row r="662" spans="5:10" x14ac:dyDescent="0.25">
      <c r="E662" s="25" t="s">
        <v>30</v>
      </c>
      <c r="F662" s="6" t="s">
        <v>31</v>
      </c>
      <c r="G662" s="5">
        <v>3</v>
      </c>
      <c r="H662" s="5">
        <v>2010</v>
      </c>
      <c r="I662" s="5">
        <v>9</v>
      </c>
      <c r="J662" s="18">
        <v>4</v>
      </c>
    </row>
    <row r="663" spans="5:10" x14ac:dyDescent="0.25">
      <c r="E663" s="29" t="s">
        <v>30</v>
      </c>
      <c r="F663" s="6" t="s">
        <v>31</v>
      </c>
      <c r="G663" s="5">
        <v>3</v>
      </c>
      <c r="H663" s="5">
        <v>2010</v>
      </c>
      <c r="I663" s="5">
        <v>14</v>
      </c>
      <c r="J663" s="18">
        <v>4</v>
      </c>
    </row>
    <row r="664" spans="5:10" x14ac:dyDescent="0.25">
      <c r="E664" s="25" t="s">
        <v>30</v>
      </c>
      <c r="F664" s="6" t="s">
        <v>31</v>
      </c>
      <c r="G664" s="5">
        <v>3</v>
      </c>
      <c r="H664" s="5">
        <v>2011</v>
      </c>
      <c r="I664" s="5">
        <v>14</v>
      </c>
      <c r="J664" s="18">
        <v>4</v>
      </c>
    </row>
    <row r="665" spans="5:10" x14ac:dyDescent="0.25">
      <c r="E665" s="25" t="s">
        <v>30</v>
      </c>
      <c r="F665" s="6" t="s">
        <v>31</v>
      </c>
      <c r="G665" s="5">
        <v>3</v>
      </c>
      <c r="H665" s="5">
        <v>2012</v>
      </c>
      <c r="I665" s="5">
        <v>8</v>
      </c>
      <c r="J665" s="18">
        <v>4</v>
      </c>
    </row>
    <row r="666" spans="5:10" x14ac:dyDescent="0.25">
      <c r="E666" s="25" t="s">
        <v>30</v>
      </c>
      <c r="F666" s="6" t="s">
        <v>31</v>
      </c>
      <c r="G666" s="5">
        <v>3</v>
      </c>
      <c r="H666" s="5">
        <v>2013</v>
      </c>
      <c r="I666" s="5">
        <v>8</v>
      </c>
      <c r="J666" s="18">
        <v>4</v>
      </c>
    </row>
    <row r="667" spans="5:10" x14ac:dyDescent="0.25">
      <c r="E667" s="29" t="s">
        <v>30</v>
      </c>
      <c r="F667" s="6" t="s">
        <v>31</v>
      </c>
      <c r="G667" s="12">
        <v>3</v>
      </c>
      <c r="H667" s="12">
        <v>2014</v>
      </c>
      <c r="I667" s="12">
        <v>8</v>
      </c>
      <c r="J667" s="18">
        <v>4</v>
      </c>
    </row>
    <row r="668" spans="5:10" x14ac:dyDescent="0.25">
      <c r="E668" s="31" t="s">
        <v>30</v>
      </c>
      <c r="F668" s="6" t="s">
        <v>31</v>
      </c>
      <c r="G668" s="12">
        <v>3</v>
      </c>
      <c r="H668" s="12">
        <v>2015</v>
      </c>
      <c r="I668" s="12">
        <v>8</v>
      </c>
      <c r="J668" s="18">
        <v>4</v>
      </c>
    </row>
    <row r="669" spans="5:10" x14ac:dyDescent="0.25">
      <c r="E669" s="31" t="s">
        <v>30</v>
      </c>
      <c r="F669" s="131" t="s">
        <v>114</v>
      </c>
      <c r="G669" s="132">
        <v>3</v>
      </c>
      <c r="H669" s="132">
        <v>2017</v>
      </c>
      <c r="I669" s="132">
        <v>8</v>
      </c>
      <c r="J669" s="18">
        <v>4</v>
      </c>
    </row>
    <row r="670" spans="5:10" x14ac:dyDescent="0.25">
      <c r="E670" s="31" t="s">
        <v>30</v>
      </c>
      <c r="F670" s="170" t="s">
        <v>114</v>
      </c>
      <c r="G670" s="171">
        <v>3</v>
      </c>
      <c r="H670" s="171">
        <v>2018</v>
      </c>
      <c r="I670" s="171">
        <v>10</v>
      </c>
      <c r="J670" s="18">
        <v>4</v>
      </c>
    </row>
    <row r="671" spans="5:10" x14ac:dyDescent="0.25">
      <c r="E671" s="25" t="s">
        <v>30</v>
      </c>
      <c r="F671" s="6" t="s">
        <v>31</v>
      </c>
      <c r="G671" s="5">
        <v>4</v>
      </c>
      <c r="H671" s="5">
        <v>2012</v>
      </c>
      <c r="I671" s="5">
        <v>9</v>
      </c>
      <c r="J671" s="18">
        <v>4</v>
      </c>
    </row>
    <row r="672" spans="5:10" x14ac:dyDescent="0.25">
      <c r="E672" s="25" t="s">
        <v>30</v>
      </c>
      <c r="F672" s="6" t="s">
        <v>31</v>
      </c>
      <c r="G672" s="5">
        <v>5</v>
      </c>
      <c r="H672" s="5">
        <v>2012</v>
      </c>
      <c r="I672" s="5">
        <v>10</v>
      </c>
      <c r="J672" s="18">
        <v>2</v>
      </c>
    </row>
    <row r="673" spans="5:10" x14ac:dyDescent="0.25">
      <c r="E673" s="25" t="s">
        <v>30</v>
      </c>
      <c r="F673" s="6" t="s">
        <v>31</v>
      </c>
      <c r="G673" s="5">
        <v>5</v>
      </c>
      <c r="H673" s="5">
        <v>2013</v>
      </c>
      <c r="I673" s="5">
        <v>10</v>
      </c>
      <c r="J673" s="18">
        <v>2</v>
      </c>
    </row>
    <row r="674" spans="5:10" x14ac:dyDescent="0.25">
      <c r="E674" s="25" t="s">
        <v>30</v>
      </c>
      <c r="F674" s="6" t="s">
        <v>31</v>
      </c>
      <c r="G674" s="5">
        <v>6</v>
      </c>
      <c r="H674" s="5">
        <v>2013</v>
      </c>
      <c r="I674" s="5">
        <v>14</v>
      </c>
      <c r="J674" s="18">
        <v>2</v>
      </c>
    </row>
    <row r="675" spans="5:10" x14ac:dyDescent="0.25">
      <c r="E675" s="19" t="s">
        <v>30</v>
      </c>
      <c r="F675" s="6" t="s">
        <v>31</v>
      </c>
      <c r="G675" s="12">
        <v>6</v>
      </c>
      <c r="H675" s="12">
        <v>2015</v>
      </c>
      <c r="I675" s="12">
        <v>9</v>
      </c>
      <c r="J675" s="18">
        <v>2</v>
      </c>
    </row>
    <row r="676" spans="5:10" x14ac:dyDescent="0.25">
      <c r="E676" s="31" t="s">
        <v>30</v>
      </c>
      <c r="F676" s="6" t="s">
        <v>31</v>
      </c>
      <c r="G676" s="12">
        <v>6</v>
      </c>
      <c r="H676" s="12">
        <v>2015</v>
      </c>
      <c r="I676" s="12">
        <v>10</v>
      </c>
      <c r="J676" s="18">
        <v>2</v>
      </c>
    </row>
    <row r="677" spans="5:10" x14ac:dyDescent="0.25">
      <c r="E677" s="31" t="s">
        <v>30</v>
      </c>
      <c r="F677" s="6" t="s">
        <v>31</v>
      </c>
      <c r="G677" s="12">
        <v>7</v>
      </c>
      <c r="H677" s="12">
        <v>2016</v>
      </c>
      <c r="I677" s="12">
        <v>14</v>
      </c>
      <c r="J677" s="18">
        <v>2</v>
      </c>
    </row>
    <row r="678" spans="5:10" x14ac:dyDescent="0.25">
      <c r="E678" s="20" t="s">
        <v>30</v>
      </c>
      <c r="F678" s="10" t="s">
        <v>31</v>
      </c>
      <c r="G678" s="5">
        <v>9</v>
      </c>
      <c r="H678" s="5">
        <v>2010</v>
      </c>
      <c r="I678" s="5">
        <v>8</v>
      </c>
      <c r="J678" s="18">
        <v>1</v>
      </c>
    </row>
    <row r="679" spans="5:10" x14ac:dyDescent="0.25">
      <c r="E679" s="32" t="s">
        <v>30</v>
      </c>
      <c r="F679" s="175" t="s">
        <v>114</v>
      </c>
      <c r="G679" s="171">
        <v>9</v>
      </c>
      <c r="H679" s="171">
        <v>2018</v>
      </c>
      <c r="I679" s="171">
        <v>14</v>
      </c>
      <c r="J679" s="18">
        <v>1</v>
      </c>
    </row>
    <row r="680" spans="5:10" x14ac:dyDescent="0.25">
      <c r="E680" s="19" t="s">
        <v>30</v>
      </c>
      <c r="F680" s="6" t="s">
        <v>31</v>
      </c>
      <c r="G680" s="12">
        <v>11</v>
      </c>
      <c r="H680" s="12">
        <v>2016</v>
      </c>
      <c r="I680" s="12">
        <v>8</v>
      </c>
      <c r="J680" s="18">
        <v>1</v>
      </c>
    </row>
    <row r="681" spans="5:10" x14ac:dyDescent="0.25">
      <c r="E681" s="20" t="s">
        <v>30</v>
      </c>
      <c r="F681" s="10" t="s">
        <v>31</v>
      </c>
      <c r="G681" s="5">
        <v>13</v>
      </c>
      <c r="H681" s="5">
        <v>2011</v>
      </c>
      <c r="I681" s="5">
        <v>10</v>
      </c>
      <c r="J681" s="18">
        <v>1</v>
      </c>
    </row>
    <row r="682" spans="5:10" x14ac:dyDescent="0.25">
      <c r="E682" s="19" t="s">
        <v>194</v>
      </c>
      <c r="F682" s="9" t="s">
        <v>163</v>
      </c>
      <c r="G682" s="5">
        <v>18</v>
      </c>
      <c r="H682" s="5">
        <v>2005</v>
      </c>
      <c r="I682" s="5">
        <v>9</v>
      </c>
      <c r="J682" s="18">
        <v>1</v>
      </c>
    </row>
    <row r="683" spans="5:10" x14ac:dyDescent="0.25">
      <c r="E683" s="20" t="s">
        <v>194</v>
      </c>
      <c r="F683" s="10" t="s">
        <v>163</v>
      </c>
      <c r="G683" s="5">
        <v>22</v>
      </c>
      <c r="H683" s="5">
        <v>2006</v>
      </c>
      <c r="I683" s="5">
        <v>14</v>
      </c>
      <c r="J683" s="18">
        <v>1</v>
      </c>
    </row>
    <row r="684" spans="5:10" x14ac:dyDescent="0.25">
      <c r="E684" s="20" t="s">
        <v>194</v>
      </c>
      <c r="F684" s="10" t="s">
        <v>163</v>
      </c>
      <c r="G684" s="5">
        <v>24</v>
      </c>
      <c r="H684" s="5">
        <v>2007</v>
      </c>
      <c r="I684" s="5">
        <v>14</v>
      </c>
      <c r="J684" s="18">
        <v>1</v>
      </c>
    </row>
    <row r="685" spans="5:10" x14ac:dyDescent="0.25">
      <c r="E685" s="19" t="s">
        <v>194</v>
      </c>
      <c r="F685" s="9" t="s">
        <v>163</v>
      </c>
      <c r="G685" s="5">
        <v>25</v>
      </c>
      <c r="H685" s="5">
        <v>2005</v>
      </c>
      <c r="I685" s="5">
        <v>14</v>
      </c>
      <c r="J685" s="18">
        <v>1</v>
      </c>
    </row>
    <row r="686" spans="5:10" x14ac:dyDescent="0.25">
      <c r="E686" s="20" t="s">
        <v>194</v>
      </c>
      <c r="F686" s="10" t="s">
        <v>163</v>
      </c>
      <c r="G686" s="5">
        <v>29</v>
      </c>
      <c r="H686" s="5">
        <v>2007</v>
      </c>
      <c r="I686" s="5">
        <v>9</v>
      </c>
      <c r="J686" s="18">
        <v>1</v>
      </c>
    </row>
    <row r="687" spans="5:10" x14ac:dyDescent="0.25">
      <c r="E687" s="19" t="s">
        <v>194</v>
      </c>
      <c r="F687" s="9" t="s">
        <v>163</v>
      </c>
      <c r="G687" s="5">
        <v>30</v>
      </c>
      <c r="H687" s="5">
        <v>2006</v>
      </c>
      <c r="I687" s="5">
        <v>8</v>
      </c>
      <c r="J687" s="18">
        <v>1</v>
      </c>
    </row>
    <row r="688" spans="5:10" x14ac:dyDescent="0.25">
      <c r="E688" s="20" t="s">
        <v>194</v>
      </c>
      <c r="F688" s="10" t="s">
        <v>13</v>
      </c>
      <c r="G688" s="5">
        <v>31</v>
      </c>
      <c r="H688" s="5">
        <v>2008</v>
      </c>
      <c r="I688" s="5">
        <v>14</v>
      </c>
      <c r="J688" s="18">
        <v>1</v>
      </c>
    </row>
    <row r="689" spans="5:10" x14ac:dyDescent="0.25">
      <c r="E689" s="20" t="s">
        <v>194</v>
      </c>
      <c r="F689" s="10" t="s">
        <v>13</v>
      </c>
      <c r="G689" s="5">
        <v>32</v>
      </c>
      <c r="H689" s="5">
        <v>2008</v>
      </c>
      <c r="I689" s="5">
        <v>8</v>
      </c>
      <c r="J689" s="18">
        <v>1</v>
      </c>
    </row>
    <row r="690" spans="5:10" x14ac:dyDescent="0.25">
      <c r="E690" s="20" t="s">
        <v>194</v>
      </c>
      <c r="F690" s="10" t="s">
        <v>163</v>
      </c>
      <c r="G690" s="5">
        <v>33</v>
      </c>
      <c r="H690" s="5">
        <v>2005</v>
      </c>
      <c r="I690" s="5">
        <v>8</v>
      </c>
      <c r="J690" s="18">
        <v>1</v>
      </c>
    </row>
    <row r="691" spans="5:10" x14ac:dyDescent="0.25">
      <c r="E691" s="20" t="s">
        <v>194</v>
      </c>
      <c r="F691" s="10" t="s">
        <v>163</v>
      </c>
      <c r="G691" s="5">
        <v>34</v>
      </c>
      <c r="H691" s="5">
        <v>2006</v>
      </c>
      <c r="I691" s="5">
        <v>9</v>
      </c>
      <c r="J691" s="18">
        <v>1</v>
      </c>
    </row>
    <row r="692" spans="5:10" x14ac:dyDescent="0.25">
      <c r="E692" s="20" t="s">
        <v>194</v>
      </c>
      <c r="F692" s="10" t="s">
        <v>163</v>
      </c>
      <c r="G692" s="5">
        <v>36</v>
      </c>
      <c r="H692" s="5">
        <v>2007</v>
      </c>
      <c r="I692" s="5">
        <v>8</v>
      </c>
      <c r="J692" s="18">
        <v>1</v>
      </c>
    </row>
    <row r="693" spans="5:10" x14ac:dyDescent="0.25">
      <c r="E693" s="20" t="s">
        <v>194</v>
      </c>
      <c r="F693" s="10" t="s">
        <v>13</v>
      </c>
      <c r="G693" s="5">
        <v>38</v>
      </c>
      <c r="H693" s="5">
        <v>2008</v>
      </c>
      <c r="I693" s="5">
        <v>9</v>
      </c>
      <c r="J693" s="18">
        <v>1</v>
      </c>
    </row>
    <row r="694" spans="5:10" x14ac:dyDescent="0.25">
      <c r="E694" s="24" t="s">
        <v>28</v>
      </c>
      <c r="F694" s="10" t="s">
        <v>163</v>
      </c>
      <c r="G694" s="5">
        <v>8</v>
      </c>
      <c r="H694" s="5">
        <v>2005</v>
      </c>
      <c r="I694" s="5">
        <v>9</v>
      </c>
      <c r="J694" s="18">
        <v>2</v>
      </c>
    </row>
    <row r="695" spans="5:10" x14ac:dyDescent="0.25">
      <c r="E695" s="20" t="s">
        <v>28</v>
      </c>
      <c r="F695" s="10" t="s">
        <v>163</v>
      </c>
      <c r="G695" s="5">
        <v>10</v>
      </c>
      <c r="H695" s="5">
        <v>2007</v>
      </c>
      <c r="I695" s="5">
        <v>14</v>
      </c>
      <c r="J695" s="18">
        <v>1</v>
      </c>
    </row>
    <row r="696" spans="5:10" x14ac:dyDescent="0.25">
      <c r="E696" s="20" t="s">
        <v>28</v>
      </c>
      <c r="F696" s="10" t="s">
        <v>163</v>
      </c>
      <c r="G696" s="5">
        <v>11</v>
      </c>
      <c r="H696" s="5">
        <v>2004</v>
      </c>
      <c r="I696" s="5">
        <v>9</v>
      </c>
      <c r="J696" s="18">
        <v>1</v>
      </c>
    </row>
    <row r="697" spans="5:10" x14ac:dyDescent="0.25">
      <c r="E697" s="22" t="s">
        <v>28</v>
      </c>
      <c r="F697" s="11" t="s">
        <v>163</v>
      </c>
      <c r="G697" s="5">
        <v>12</v>
      </c>
      <c r="H697" s="5">
        <v>2004</v>
      </c>
      <c r="I697" s="5">
        <v>14</v>
      </c>
      <c r="J697" s="18">
        <v>1</v>
      </c>
    </row>
    <row r="698" spans="5:10" x14ac:dyDescent="0.25">
      <c r="E698" s="20" t="s">
        <v>28</v>
      </c>
      <c r="F698" s="10" t="s">
        <v>163</v>
      </c>
      <c r="G698" s="5">
        <v>12</v>
      </c>
      <c r="H698" s="5">
        <v>2006</v>
      </c>
      <c r="I698" s="5">
        <v>9</v>
      </c>
      <c r="J698" s="18">
        <v>1</v>
      </c>
    </row>
    <row r="699" spans="5:10" x14ac:dyDescent="0.25">
      <c r="E699" s="20" t="s">
        <v>28</v>
      </c>
      <c r="F699" s="10" t="s">
        <v>163</v>
      </c>
      <c r="G699" s="5">
        <v>14</v>
      </c>
      <c r="H699" s="5">
        <v>2007</v>
      </c>
      <c r="I699" s="5">
        <v>9</v>
      </c>
      <c r="J699" s="18">
        <v>1</v>
      </c>
    </row>
    <row r="700" spans="5:10" x14ac:dyDescent="0.25">
      <c r="E700" s="19" t="s">
        <v>28</v>
      </c>
      <c r="F700" s="9" t="s">
        <v>163</v>
      </c>
      <c r="G700" s="5">
        <v>15</v>
      </c>
      <c r="H700" s="5">
        <v>2004</v>
      </c>
      <c r="I700" s="5">
        <v>8</v>
      </c>
      <c r="J700" s="18">
        <v>1</v>
      </c>
    </row>
    <row r="701" spans="5:10" x14ac:dyDescent="0.25">
      <c r="E701" s="19" t="s">
        <v>28</v>
      </c>
      <c r="F701" s="9" t="s">
        <v>163</v>
      </c>
      <c r="G701" s="5">
        <v>15</v>
      </c>
      <c r="H701" s="5">
        <v>2005</v>
      </c>
      <c r="I701" s="5">
        <v>14</v>
      </c>
      <c r="J701" s="18">
        <v>1</v>
      </c>
    </row>
    <row r="702" spans="5:10" x14ac:dyDescent="0.25">
      <c r="E702" s="19" t="s">
        <v>28</v>
      </c>
      <c r="F702" s="9" t="s">
        <v>163</v>
      </c>
      <c r="G702" s="5">
        <v>16</v>
      </c>
      <c r="H702" s="5">
        <v>2006</v>
      </c>
      <c r="I702" s="5">
        <v>8</v>
      </c>
      <c r="J702" s="18">
        <v>1</v>
      </c>
    </row>
    <row r="703" spans="5:10" x14ac:dyDescent="0.25">
      <c r="E703" s="20" t="s">
        <v>28</v>
      </c>
      <c r="F703" s="10" t="s">
        <v>163</v>
      </c>
      <c r="G703" s="5">
        <v>17</v>
      </c>
      <c r="H703" s="5">
        <v>2006</v>
      </c>
      <c r="I703" s="5">
        <v>14</v>
      </c>
      <c r="J703" s="18">
        <v>1</v>
      </c>
    </row>
    <row r="704" spans="5:10" x14ac:dyDescent="0.25">
      <c r="E704" s="20" t="s">
        <v>28</v>
      </c>
      <c r="F704" s="10" t="s">
        <v>208</v>
      </c>
      <c r="G704" s="5">
        <v>17</v>
      </c>
      <c r="H704" s="5">
        <v>2008</v>
      </c>
      <c r="I704" s="5">
        <v>14</v>
      </c>
      <c r="J704" s="18">
        <v>1</v>
      </c>
    </row>
    <row r="705" spans="5:10" x14ac:dyDescent="0.25">
      <c r="E705" s="20" t="s">
        <v>28</v>
      </c>
      <c r="F705" s="10" t="s">
        <v>163</v>
      </c>
      <c r="G705" s="5">
        <v>18</v>
      </c>
      <c r="H705" s="5">
        <v>2007</v>
      </c>
      <c r="I705" s="5">
        <v>8</v>
      </c>
      <c r="J705" s="18">
        <v>1</v>
      </c>
    </row>
    <row r="706" spans="5:10" x14ac:dyDescent="0.25">
      <c r="E706" s="20" t="s">
        <v>28</v>
      </c>
      <c r="F706" s="10" t="s">
        <v>208</v>
      </c>
      <c r="G706" s="5">
        <v>18</v>
      </c>
      <c r="H706" s="5">
        <v>2008</v>
      </c>
      <c r="I706" s="5">
        <v>8</v>
      </c>
      <c r="J706" s="18">
        <v>1</v>
      </c>
    </row>
    <row r="707" spans="5:10" x14ac:dyDescent="0.25">
      <c r="E707" s="20" t="s">
        <v>28</v>
      </c>
      <c r="F707" s="10" t="s">
        <v>163</v>
      </c>
      <c r="G707" s="5">
        <v>24</v>
      </c>
      <c r="H707" s="5">
        <v>2005</v>
      </c>
      <c r="I707" s="5">
        <v>8</v>
      </c>
      <c r="J707" s="18">
        <v>1</v>
      </c>
    </row>
    <row r="708" spans="5:10" x14ac:dyDescent="0.25">
      <c r="E708" s="20" t="s">
        <v>28</v>
      </c>
      <c r="F708" s="10" t="s">
        <v>208</v>
      </c>
      <c r="G708" s="5">
        <v>36</v>
      </c>
      <c r="H708" s="5">
        <v>2008</v>
      </c>
      <c r="I708" s="5">
        <v>9</v>
      </c>
      <c r="J708" s="18">
        <v>1</v>
      </c>
    </row>
    <row r="709" spans="5:10" x14ac:dyDescent="0.25">
      <c r="E709" s="20" t="s">
        <v>204</v>
      </c>
      <c r="F709" s="10" t="s">
        <v>52</v>
      </c>
      <c r="G709" s="5">
        <v>33</v>
      </c>
      <c r="H709" s="5">
        <v>2007</v>
      </c>
      <c r="I709" s="5">
        <v>9</v>
      </c>
      <c r="J709" s="18">
        <v>1</v>
      </c>
    </row>
    <row r="710" spans="5:10" x14ac:dyDescent="0.25">
      <c r="E710" s="20" t="s">
        <v>204</v>
      </c>
      <c r="F710" s="10" t="s">
        <v>52</v>
      </c>
      <c r="G710" s="5">
        <v>35</v>
      </c>
      <c r="H710" s="5">
        <v>2007</v>
      </c>
      <c r="I710" s="5">
        <v>8</v>
      </c>
      <c r="J710" s="18">
        <v>1</v>
      </c>
    </row>
    <row r="711" spans="5:10" x14ac:dyDescent="0.25">
      <c r="E711" s="20" t="s">
        <v>207</v>
      </c>
      <c r="F711" s="10" t="s">
        <v>87</v>
      </c>
      <c r="G711" s="5">
        <v>28</v>
      </c>
      <c r="H711" s="5">
        <v>2007</v>
      </c>
      <c r="I711" s="5">
        <v>9</v>
      </c>
      <c r="J711" s="18">
        <v>1</v>
      </c>
    </row>
    <row r="712" spans="5:10" x14ac:dyDescent="0.25">
      <c r="E712" s="20" t="s">
        <v>207</v>
      </c>
      <c r="F712" s="10" t="s">
        <v>87</v>
      </c>
      <c r="G712" s="5">
        <v>28</v>
      </c>
      <c r="H712" s="5">
        <v>2007</v>
      </c>
      <c r="I712" s="5">
        <v>14</v>
      </c>
      <c r="J712" s="18">
        <v>1</v>
      </c>
    </row>
    <row r="713" spans="5:10" x14ac:dyDescent="0.25">
      <c r="E713" s="20" t="s">
        <v>207</v>
      </c>
      <c r="F713" s="10" t="s">
        <v>87</v>
      </c>
      <c r="G713" s="5">
        <v>33</v>
      </c>
      <c r="H713" s="5">
        <v>2009</v>
      </c>
      <c r="I713" s="5">
        <v>9</v>
      </c>
      <c r="J713" s="18">
        <v>1</v>
      </c>
    </row>
    <row r="714" spans="5:10" x14ac:dyDescent="0.25">
      <c r="E714" s="20" t="s">
        <v>207</v>
      </c>
      <c r="F714" s="10" t="s">
        <v>87</v>
      </c>
      <c r="G714" s="5">
        <v>42</v>
      </c>
      <c r="H714" s="5">
        <v>2007</v>
      </c>
      <c r="I714" s="5">
        <v>8</v>
      </c>
      <c r="J714" s="18">
        <v>1</v>
      </c>
    </row>
    <row r="715" spans="5:10" x14ac:dyDescent="0.25">
      <c r="E715" s="20" t="s">
        <v>207</v>
      </c>
      <c r="F715" s="10" t="s">
        <v>87</v>
      </c>
      <c r="G715" s="5">
        <v>45</v>
      </c>
      <c r="H715" s="5">
        <v>2009</v>
      </c>
      <c r="I715" s="5">
        <v>8</v>
      </c>
      <c r="J715" s="18">
        <v>1</v>
      </c>
    </row>
    <row r="716" spans="5:10" x14ac:dyDescent="0.25">
      <c r="E716" s="32" t="s">
        <v>254</v>
      </c>
      <c r="F716" s="175" t="s">
        <v>125</v>
      </c>
      <c r="G716" s="171">
        <v>7</v>
      </c>
      <c r="H716" s="171">
        <v>2018</v>
      </c>
      <c r="I716" s="171">
        <v>14</v>
      </c>
      <c r="J716" s="18">
        <v>2</v>
      </c>
    </row>
    <row r="717" spans="5:10" x14ac:dyDescent="0.25">
      <c r="E717" s="23" t="s">
        <v>254</v>
      </c>
      <c r="F717" s="131" t="s">
        <v>125</v>
      </c>
      <c r="G717" s="132">
        <v>9</v>
      </c>
      <c r="H717" s="132">
        <v>2017</v>
      </c>
      <c r="I717" s="132">
        <v>14</v>
      </c>
      <c r="J717" s="18">
        <v>1</v>
      </c>
    </row>
    <row r="718" spans="5:10" x14ac:dyDescent="0.25">
      <c r="E718" s="32" t="s">
        <v>254</v>
      </c>
      <c r="F718" s="170" t="s">
        <v>125</v>
      </c>
      <c r="G718" s="171">
        <v>12</v>
      </c>
      <c r="H718" s="171">
        <v>2018</v>
      </c>
      <c r="I718" s="171">
        <v>10</v>
      </c>
      <c r="J718" s="18">
        <v>1</v>
      </c>
    </row>
    <row r="719" spans="5:10" x14ac:dyDescent="0.25">
      <c r="E719" s="32" t="s">
        <v>254</v>
      </c>
      <c r="F719" s="170" t="s">
        <v>125</v>
      </c>
      <c r="G719" s="171">
        <v>13</v>
      </c>
      <c r="H719" s="171">
        <v>2018</v>
      </c>
      <c r="I719" s="171">
        <v>8</v>
      </c>
      <c r="J719" s="18">
        <v>1</v>
      </c>
    </row>
    <row r="720" spans="5:10" x14ac:dyDescent="0.25">
      <c r="E720" s="32" t="s">
        <v>254</v>
      </c>
      <c r="F720" s="170" t="s">
        <v>125</v>
      </c>
      <c r="G720" s="171">
        <v>15</v>
      </c>
      <c r="H720" s="171">
        <v>2018</v>
      </c>
      <c r="I720" s="171">
        <v>9</v>
      </c>
      <c r="J720" s="18">
        <v>1</v>
      </c>
    </row>
    <row r="721" spans="5:10" x14ac:dyDescent="0.25">
      <c r="E721" s="23" t="s">
        <v>254</v>
      </c>
      <c r="F721" s="131" t="s">
        <v>125</v>
      </c>
      <c r="G721" s="132">
        <v>18</v>
      </c>
      <c r="H721" s="132">
        <v>2017</v>
      </c>
      <c r="I721" s="132">
        <v>9</v>
      </c>
      <c r="J721" s="18">
        <v>1</v>
      </c>
    </row>
    <row r="722" spans="5:10" x14ac:dyDescent="0.25">
      <c r="E722" s="23" t="s">
        <v>254</v>
      </c>
      <c r="F722" s="131" t="s">
        <v>125</v>
      </c>
      <c r="G722" s="132">
        <v>21</v>
      </c>
      <c r="H722" s="132">
        <v>2017</v>
      </c>
      <c r="I722" s="132">
        <v>8</v>
      </c>
      <c r="J722" s="18">
        <v>1</v>
      </c>
    </row>
    <row r="723" spans="5:10" x14ac:dyDescent="0.25">
      <c r="E723" s="23" t="s">
        <v>254</v>
      </c>
      <c r="F723" s="131" t="s">
        <v>125</v>
      </c>
      <c r="G723" s="132">
        <v>31</v>
      </c>
      <c r="H723" s="132">
        <v>2017</v>
      </c>
      <c r="I723" s="132">
        <v>10</v>
      </c>
      <c r="J723" s="18">
        <v>1</v>
      </c>
    </row>
    <row r="724" spans="5:10" x14ac:dyDescent="0.25">
      <c r="E724" s="17" t="s">
        <v>10</v>
      </c>
      <c r="F724" s="3" t="s">
        <v>16</v>
      </c>
      <c r="G724" s="5">
        <v>3</v>
      </c>
      <c r="H724" s="5">
        <v>2004</v>
      </c>
      <c r="I724" s="5">
        <v>9</v>
      </c>
      <c r="J724" s="18">
        <v>4</v>
      </c>
    </row>
    <row r="725" spans="5:10" x14ac:dyDescent="0.25">
      <c r="E725" s="17" t="s">
        <v>10</v>
      </c>
      <c r="F725" s="3" t="s">
        <v>16</v>
      </c>
      <c r="G725" s="5">
        <v>6</v>
      </c>
      <c r="H725" s="5">
        <v>2004</v>
      </c>
      <c r="I725" s="5">
        <v>8</v>
      </c>
      <c r="J725" s="18">
        <v>2</v>
      </c>
    </row>
    <row r="726" spans="5:10" x14ac:dyDescent="0.25">
      <c r="E726" s="25" t="s">
        <v>10</v>
      </c>
      <c r="F726" s="6" t="s">
        <v>16</v>
      </c>
      <c r="G726" s="5">
        <v>9</v>
      </c>
      <c r="H726" s="5">
        <v>2011</v>
      </c>
      <c r="I726" s="5">
        <v>14</v>
      </c>
      <c r="J726" s="18">
        <v>1</v>
      </c>
    </row>
    <row r="727" spans="5:10" x14ac:dyDescent="0.25">
      <c r="E727" s="29" t="s">
        <v>10</v>
      </c>
      <c r="F727" s="6" t="s">
        <v>61</v>
      </c>
      <c r="G727" s="12">
        <v>9</v>
      </c>
      <c r="H727" s="12">
        <v>2014</v>
      </c>
      <c r="I727" s="12">
        <v>10</v>
      </c>
      <c r="J727" s="18">
        <v>1</v>
      </c>
    </row>
    <row r="728" spans="5:10" x14ac:dyDescent="0.25">
      <c r="E728" s="20" t="s">
        <v>10</v>
      </c>
      <c r="F728" s="10" t="s">
        <v>16</v>
      </c>
      <c r="G728" s="5">
        <v>10</v>
      </c>
      <c r="H728" s="5">
        <v>2008</v>
      </c>
      <c r="I728" s="5">
        <v>14</v>
      </c>
      <c r="J728" s="18">
        <v>1</v>
      </c>
    </row>
    <row r="729" spans="5:10" x14ac:dyDescent="0.25">
      <c r="E729" s="19" t="s">
        <v>10</v>
      </c>
      <c r="F729" s="9" t="s">
        <v>162</v>
      </c>
      <c r="G729" s="5">
        <v>12</v>
      </c>
      <c r="H729" s="5">
        <v>2005</v>
      </c>
      <c r="I729" s="5">
        <v>9</v>
      </c>
      <c r="J729" s="18">
        <v>1</v>
      </c>
    </row>
    <row r="730" spans="5:10" x14ac:dyDescent="0.25">
      <c r="E730" s="25" t="s">
        <v>10</v>
      </c>
      <c r="F730" s="6" t="s">
        <v>16</v>
      </c>
      <c r="G730" s="5">
        <v>12</v>
      </c>
      <c r="H730" s="5">
        <v>2012</v>
      </c>
      <c r="I730" s="5">
        <v>10</v>
      </c>
      <c r="J730" s="18">
        <v>1</v>
      </c>
    </row>
    <row r="731" spans="5:10" x14ac:dyDescent="0.25">
      <c r="E731" s="20" t="s">
        <v>10</v>
      </c>
      <c r="F731" s="10" t="s">
        <v>16</v>
      </c>
      <c r="G731" s="5">
        <v>13</v>
      </c>
      <c r="H731" s="5">
        <v>2009</v>
      </c>
      <c r="I731" s="5">
        <v>14</v>
      </c>
      <c r="J731" s="18">
        <v>1</v>
      </c>
    </row>
    <row r="732" spans="5:10" x14ac:dyDescent="0.25">
      <c r="E732" s="32" t="s">
        <v>10</v>
      </c>
      <c r="F732" s="175" t="s">
        <v>113</v>
      </c>
      <c r="G732" s="171">
        <v>13</v>
      </c>
      <c r="H732" s="171">
        <v>2018</v>
      </c>
      <c r="I732" s="171">
        <v>14</v>
      </c>
      <c r="J732" s="18">
        <v>1</v>
      </c>
    </row>
    <row r="733" spans="5:10" x14ac:dyDescent="0.25">
      <c r="E733" s="20" t="s">
        <v>10</v>
      </c>
      <c r="F733" s="10" t="s">
        <v>162</v>
      </c>
      <c r="G733" s="5">
        <v>14</v>
      </c>
      <c r="H733" s="5">
        <v>2006</v>
      </c>
      <c r="I733" s="5">
        <v>9</v>
      </c>
      <c r="J733" s="18">
        <v>1</v>
      </c>
    </row>
    <row r="734" spans="5:10" x14ac:dyDescent="0.25">
      <c r="E734" s="20" t="s">
        <v>10</v>
      </c>
      <c r="F734" s="10" t="s">
        <v>162</v>
      </c>
      <c r="G734" s="5">
        <v>15</v>
      </c>
      <c r="H734" s="5">
        <v>2005</v>
      </c>
      <c r="I734" s="5">
        <v>8</v>
      </c>
      <c r="J734" s="18">
        <v>1</v>
      </c>
    </row>
    <row r="735" spans="5:10" x14ac:dyDescent="0.25">
      <c r="E735" s="20" t="s">
        <v>10</v>
      </c>
      <c r="F735" s="10" t="s">
        <v>16</v>
      </c>
      <c r="G735" s="5">
        <v>15</v>
      </c>
      <c r="H735" s="5">
        <v>2010</v>
      </c>
      <c r="I735" s="5">
        <v>14</v>
      </c>
      <c r="J735" s="18">
        <v>1</v>
      </c>
    </row>
    <row r="736" spans="5:10" x14ac:dyDescent="0.25">
      <c r="E736" s="20" t="s">
        <v>10</v>
      </c>
      <c r="F736" s="10" t="s">
        <v>162</v>
      </c>
      <c r="G736" s="5">
        <v>16</v>
      </c>
      <c r="H736" s="5">
        <v>2006</v>
      </c>
      <c r="I736" s="5">
        <v>14</v>
      </c>
      <c r="J736" s="18">
        <v>1</v>
      </c>
    </row>
    <row r="737" spans="5:10" x14ac:dyDescent="0.25">
      <c r="E737" s="20" t="s">
        <v>10</v>
      </c>
      <c r="F737" s="10" t="s">
        <v>16</v>
      </c>
      <c r="G737" s="5">
        <v>17</v>
      </c>
      <c r="H737" s="5">
        <v>2012</v>
      </c>
      <c r="I737" s="5">
        <v>14</v>
      </c>
      <c r="J737" s="18">
        <v>1</v>
      </c>
    </row>
    <row r="738" spans="5:10" x14ac:dyDescent="0.25">
      <c r="E738" s="20" t="s">
        <v>10</v>
      </c>
      <c r="F738" s="10" t="s">
        <v>16</v>
      </c>
      <c r="G738" s="5">
        <v>19</v>
      </c>
      <c r="H738" s="5">
        <v>2010</v>
      </c>
      <c r="I738" s="5">
        <v>8</v>
      </c>
      <c r="J738" s="18">
        <v>1</v>
      </c>
    </row>
    <row r="739" spans="5:10" x14ac:dyDescent="0.25">
      <c r="E739" s="25" t="s">
        <v>10</v>
      </c>
      <c r="F739" s="6" t="s">
        <v>16</v>
      </c>
      <c r="G739" s="5">
        <v>19</v>
      </c>
      <c r="H739" s="5">
        <v>2012</v>
      </c>
      <c r="I739" s="5">
        <v>8</v>
      </c>
      <c r="J739" s="18">
        <v>1</v>
      </c>
    </row>
    <row r="740" spans="5:10" x14ac:dyDescent="0.25">
      <c r="E740" s="32" t="s">
        <v>10</v>
      </c>
      <c r="F740" s="170" t="s">
        <v>113</v>
      </c>
      <c r="G740" s="171">
        <v>19</v>
      </c>
      <c r="H740" s="171">
        <v>2018</v>
      </c>
      <c r="I740" s="171">
        <v>9</v>
      </c>
      <c r="J740" s="18">
        <v>1</v>
      </c>
    </row>
    <row r="741" spans="5:10" x14ac:dyDescent="0.25">
      <c r="E741" s="19" t="s">
        <v>10</v>
      </c>
      <c r="F741" s="9" t="s">
        <v>162</v>
      </c>
      <c r="G741" s="5">
        <v>20</v>
      </c>
      <c r="H741" s="5">
        <v>2006</v>
      </c>
      <c r="I741" s="5">
        <v>8</v>
      </c>
      <c r="J741" s="18">
        <v>1</v>
      </c>
    </row>
    <row r="742" spans="5:10" x14ac:dyDescent="0.25">
      <c r="E742" s="20" t="s">
        <v>10</v>
      </c>
      <c r="F742" s="10" t="s">
        <v>16</v>
      </c>
      <c r="G742" s="5">
        <v>20</v>
      </c>
      <c r="H742" s="5">
        <v>2008</v>
      </c>
      <c r="I742" s="5">
        <v>8</v>
      </c>
      <c r="J742" s="18">
        <v>1</v>
      </c>
    </row>
    <row r="743" spans="5:10" x14ac:dyDescent="0.25">
      <c r="E743" s="25" t="s">
        <v>10</v>
      </c>
      <c r="F743" s="6" t="s">
        <v>16</v>
      </c>
      <c r="G743" s="5">
        <v>20</v>
      </c>
      <c r="H743" s="5">
        <v>2011</v>
      </c>
      <c r="I743" s="5">
        <v>8</v>
      </c>
      <c r="J743" s="18">
        <v>1</v>
      </c>
    </row>
    <row r="744" spans="5:10" x14ac:dyDescent="0.25">
      <c r="E744" s="29" t="s">
        <v>10</v>
      </c>
      <c r="F744" s="6" t="s">
        <v>61</v>
      </c>
      <c r="G744" s="12">
        <v>20</v>
      </c>
      <c r="H744" s="12">
        <v>2014</v>
      </c>
      <c r="I744" s="12">
        <v>8</v>
      </c>
      <c r="J744" s="18">
        <v>1</v>
      </c>
    </row>
    <row r="745" spans="5:10" x14ac:dyDescent="0.25">
      <c r="E745" s="23" t="s">
        <v>10</v>
      </c>
      <c r="F745" s="131" t="s">
        <v>113</v>
      </c>
      <c r="G745" s="132">
        <v>20</v>
      </c>
      <c r="H745" s="132">
        <v>2017</v>
      </c>
      <c r="I745" s="132">
        <v>8</v>
      </c>
      <c r="J745" s="18">
        <v>1</v>
      </c>
    </row>
    <row r="746" spans="5:10" x14ac:dyDescent="0.25">
      <c r="E746" s="20" t="s">
        <v>10</v>
      </c>
      <c r="F746" s="10" t="s">
        <v>16</v>
      </c>
      <c r="G746" s="5">
        <v>21</v>
      </c>
      <c r="H746" s="5">
        <v>2009</v>
      </c>
      <c r="I746" s="5">
        <v>8</v>
      </c>
      <c r="J746" s="18">
        <v>1</v>
      </c>
    </row>
    <row r="747" spans="5:10" x14ac:dyDescent="0.25">
      <c r="E747" s="25" t="s">
        <v>10</v>
      </c>
      <c r="F747" s="6" t="s">
        <v>61</v>
      </c>
      <c r="G747" s="5">
        <v>21</v>
      </c>
      <c r="H747" s="5">
        <v>2013</v>
      </c>
      <c r="I747" s="5">
        <v>8</v>
      </c>
      <c r="J747" s="18">
        <v>1</v>
      </c>
    </row>
    <row r="748" spans="5:10" x14ac:dyDescent="0.25">
      <c r="E748" s="31" t="s">
        <v>10</v>
      </c>
      <c r="F748" s="8" t="s">
        <v>113</v>
      </c>
      <c r="G748" s="12">
        <v>21</v>
      </c>
      <c r="H748" s="12">
        <v>2015</v>
      </c>
      <c r="I748" s="12">
        <v>8</v>
      </c>
      <c r="J748" s="18">
        <v>1</v>
      </c>
    </row>
    <row r="749" spans="5:10" x14ac:dyDescent="0.25">
      <c r="E749" s="20" t="s">
        <v>10</v>
      </c>
      <c r="F749" s="10" t="s">
        <v>16</v>
      </c>
      <c r="G749" s="5">
        <v>22</v>
      </c>
      <c r="H749" s="5">
        <v>2008</v>
      </c>
      <c r="I749" s="5">
        <v>9</v>
      </c>
      <c r="J749" s="18">
        <v>1</v>
      </c>
    </row>
    <row r="750" spans="5:10" x14ac:dyDescent="0.25">
      <c r="E750" s="19" t="s">
        <v>10</v>
      </c>
      <c r="F750" s="8" t="s">
        <v>113</v>
      </c>
      <c r="G750" s="12">
        <v>22</v>
      </c>
      <c r="H750" s="12">
        <v>2015</v>
      </c>
      <c r="I750" s="12">
        <v>9</v>
      </c>
      <c r="J750" s="18">
        <v>1</v>
      </c>
    </row>
    <row r="751" spans="5:10" x14ac:dyDescent="0.25">
      <c r="E751" s="20" t="s">
        <v>10</v>
      </c>
      <c r="F751" s="10" t="s">
        <v>16</v>
      </c>
      <c r="G751" s="5">
        <v>24</v>
      </c>
      <c r="H751" s="5">
        <v>2010</v>
      </c>
      <c r="I751" s="5">
        <v>9</v>
      </c>
      <c r="J751" s="18">
        <v>1</v>
      </c>
    </row>
    <row r="752" spans="5:10" x14ac:dyDescent="0.25">
      <c r="E752" s="31" t="s">
        <v>10</v>
      </c>
      <c r="F752" s="8" t="s">
        <v>113</v>
      </c>
      <c r="G752" s="12">
        <v>24</v>
      </c>
      <c r="H752" s="12">
        <v>2015</v>
      </c>
      <c r="I752" s="12">
        <v>10</v>
      </c>
      <c r="J752" s="18">
        <v>1</v>
      </c>
    </row>
    <row r="753" spans="5:10" x14ac:dyDescent="0.25">
      <c r="E753" s="31" t="s">
        <v>10</v>
      </c>
      <c r="F753" s="8" t="s">
        <v>113</v>
      </c>
      <c r="G753" s="12">
        <v>26</v>
      </c>
      <c r="H753" s="12">
        <v>2016</v>
      </c>
      <c r="I753" s="12">
        <v>9</v>
      </c>
      <c r="J753" s="18">
        <v>1</v>
      </c>
    </row>
    <row r="754" spans="5:10" x14ac:dyDescent="0.25">
      <c r="E754" s="31" t="s">
        <v>10</v>
      </c>
      <c r="F754" s="8" t="s">
        <v>113</v>
      </c>
      <c r="G754" s="12">
        <v>27</v>
      </c>
      <c r="H754" s="12">
        <v>2016</v>
      </c>
      <c r="I754" s="12">
        <v>14</v>
      </c>
      <c r="J754" s="18">
        <v>1</v>
      </c>
    </row>
    <row r="755" spans="5:10" x14ac:dyDescent="0.25">
      <c r="E755" s="20" t="s">
        <v>10</v>
      </c>
      <c r="F755" s="10" t="s">
        <v>16</v>
      </c>
      <c r="G755" s="5">
        <v>28</v>
      </c>
      <c r="H755" s="5">
        <v>2011</v>
      </c>
      <c r="I755" s="5">
        <v>9</v>
      </c>
      <c r="J755" s="18">
        <v>1</v>
      </c>
    </row>
    <row r="756" spans="5:10" x14ac:dyDescent="0.25">
      <c r="E756" s="20" t="s">
        <v>10</v>
      </c>
      <c r="F756" s="10" t="s">
        <v>16</v>
      </c>
      <c r="G756" s="5">
        <v>29</v>
      </c>
      <c r="H756" s="5">
        <v>2012</v>
      </c>
      <c r="I756" s="5">
        <v>9</v>
      </c>
      <c r="J756" s="18">
        <v>1</v>
      </c>
    </row>
    <row r="757" spans="5:10" x14ac:dyDescent="0.25">
      <c r="E757" s="20" t="s">
        <v>10</v>
      </c>
      <c r="F757" s="10" t="s">
        <v>16</v>
      </c>
      <c r="G757" s="5">
        <v>32</v>
      </c>
      <c r="H757" s="5">
        <v>2009</v>
      </c>
      <c r="I757" s="5">
        <v>9</v>
      </c>
      <c r="J757" s="18">
        <v>1</v>
      </c>
    </row>
    <row r="758" spans="5:10" x14ac:dyDescent="0.25">
      <c r="E758" s="32" t="s">
        <v>10</v>
      </c>
      <c r="F758" s="170" t="s">
        <v>113</v>
      </c>
      <c r="G758" s="171">
        <v>32</v>
      </c>
      <c r="H758" s="171">
        <v>2018</v>
      </c>
      <c r="I758" s="171">
        <v>8</v>
      </c>
      <c r="J758" s="18">
        <v>1</v>
      </c>
    </row>
    <row r="759" spans="5:10" x14ac:dyDescent="0.25">
      <c r="E759" s="20" t="s">
        <v>10</v>
      </c>
      <c r="F759" s="10" t="s">
        <v>32</v>
      </c>
      <c r="G759" s="5">
        <v>33</v>
      </c>
      <c r="H759" s="5">
        <v>2013</v>
      </c>
      <c r="I759" s="5">
        <v>9</v>
      </c>
      <c r="J759" s="18">
        <v>1</v>
      </c>
    </row>
    <row r="760" spans="5:10" x14ac:dyDescent="0.25">
      <c r="E760" s="23" t="s">
        <v>10</v>
      </c>
      <c r="F760" s="131" t="s">
        <v>113</v>
      </c>
      <c r="G760" s="132">
        <v>35</v>
      </c>
      <c r="H760" s="132">
        <v>2017</v>
      </c>
      <c r="I760" s="132">
        <v>9</v>
      </c>
      <c r="J760" s="18">
        <v>1</v>
      </c>
    </row>
    <row r="761" spans="5:10" x14ac:dyDescent="0.25">
      <c r="E761" s="32" t="s">
        <v>10</v>
      </c>
      <c r="F761" s="6" t="s">
        <v>61</v>
      </c>
      <c r="G761" s="12">
        <v>37</v>
      </c>
      <c r="H761" s="12">
        <v>2014</v>
      </c>
      <c r="I761" s="12">
        <v>9</v>
      </c>
      <c r="J761" s="18">
        <v>1</v>
      </c>
    </row>
    <row r="762" spans="5:10" x14ac:dyDescent="0.25">
      <c r="E762" s="25" t="s">
        <v>80</v>
      </c>
      <c r="F762" s="6" t="s">
        <v>76</v>
      </c>
      <c r="G762" s="5">
        <v>1</v>
      </c>
      <c r="H762" s="5">
        <v>2006</v>
      </c>
      <c r="I762" s="5">
        <v>8</v>
      </c>
      <c r="J762" s="18">
        <v>16</v>
      </c>
    </row>
    <row r="763" spans="5:10" x14ac:dyDescent="0.25">
      <c r="E763" s="25" t="s">
        <v>80</v>
      </c>
      <c r="F763" s="6" t="s">
        <v>76</v>
      </c>
      <c r="G763" s="5">
        <v>1</v>
      </c>
      <c r="H763" s="5">
        <v>2006</v>
      </c>
      <c r="I763" s="5">
        <v>9</v>
      </c>
      <c r="J763" s="18">
        <v>16</v>
      </c>
    </row>
    <row r="764" spans="5:10" x14ac:dyDescent="0.25">
      <c r="E764" s="25" t="s">
        <v>80</v>
      </c>
      <c r="F764" s="6" t="s">
        <v>76</v>
      </c>
      <c r="G764" s="5">
        <v>1</v>
      </c>
      <c r="H764" s="5">
        <v>2007</v>
      </c>
      <c r="I764" s="5">
        <v>8</v>
      </c>
      <c r="J764" s="18">
        <v>16</v>
      </c>
    </row>
    <row r="765" spans="5:10" x14ac:dyDescent="0.25">
      <c r="E765" s="25" t="s">
        <v>80</v>
      </c>
      <c r="F765" s="6" t="s">
        <v>76</v>
      </c>
      <c r="G765" s="5">
        <v>1</v>
      </c>
      <c r="H765" s="5">
        <v>2007</v>
      </c>
      <c r="I765" s="5">
        <v>9</v>
      </c>
      <c r="J765" s="18">
        <v>16</v>
      </c>
    </row>
    <row r="766" spans="5:10" x14ac:dyDescent="0.25">
      <c r="E766" s="25" t="s">
        <v>80</v>
      </c>
      <c r="F766" s="6" t="s">
        <v>76</v>
      </c>
      <c r="G766" s="5">
        <v>1</v>
      </c>
      <c r="H766" s="5">
        <v>2008</v>
      </c>
      <c r="I766" s="5">
        <v>9</v>
      </c>
      <c r="J766" s="18">
        <v>16</v>
      </c>
    </row>
    <row r="767" spans="5:10" x14ac:dyDescent="0.25">
      <c r="E767" s="25" t="s">
        <v>80</v>
      </c>
      <c r="F767" s="6" t="s">
        <v>76</v>
      </c>
      <c r="G767" s="5">
        <v>1</v>
      </c>
      <c r="H767" s="5">
        <v>2010</v>
      </c>
      <c r="I767" s="5">
        <v>8</v>
      </c>
      <c r="J767" s="18">
        <v>16</v>
      </c>
    </row>
    <row r="768" spans="5:10" x14ac:dyDescent="0.25">
      <c r="E768" s="31" t="s">
        <v>80</v>
      </c>
      <c r="F768" s="131" t="s">
        <v>129</v>
      </c>
      <c r="G768" s="132">
        <v>1</v>
      </c>
      <c r="H768" s="132">
        <v>2017</v>
      </c>
      <c r="I768" s="132">
        <v>10</v>
      </c>
      <c r="J768" s="18">
        <v>16</v>
      </c>
    </row>
    <row r="769" spans="5:10" x14ac:dyDescent="0.25">
      <c r="E769" s="25" t="s">
        <v>80</v>
      </c>
      <c r="F769" s="6" t="s">
        <v>76</v>
      </c>
      <c r="G769" s="5">
        <v>2</v>
      </c>
      <c r="H769" s="5">
        <v>2007</v>
      </c>
      <c r="I769" s="5">
        <v>14</v>
      </c>
      <c r="J769" s="18">
        <v>8</v>
      </c>
    </row>
    <row r="770" spans="5:10" x14ac:dyDescent="0.25">
      <c r="E770" s="25" t="s">
        <v>80</v>
      </c>
      <c r="F770" s="6" t="s">
        <v>76</v>
      </c>
      <c r="G770" s="5">
        <v>2</v>
      </c>
      <c r="H770" s="5">
        <v>2008</v>
      </c>
      <c r="I770" s="5">
        <v>14</v>
      </c>
      <c r="J770" s="18">
        <v>8</v>
      </c>
    </row>
    <row r="771" spans="5:10" x14ac:dyDescent="0.25">
      <c r="E771" s="25" t="s">
        <v>80</v>
      </c>
      <c r="F771" s="6" t="s">
        <v>76</v>
      </c>
      <c r="G771" s="5">
        <v>3</v>
      </c>
      <c r="H771" s="5">
        <v>2009</v>
      </c>
      <c r="I771" s="5">
        <v>8</v>
      </c>
      <c r="J771" s="18">
        <v>4</v>
      </c>
    </row>
    <row r="772" spans="5:10" x14ac:dyDescent="0.25">
      <c r="E772" s="25" t="s">
        <v>80</v>
      </c>
      <c r="F772" s="6" t="s">
        <v>76</v>
      </c>
      <c r="G772" s="5">
        <v>4</v>
      </c>
      <c r="H772" s="5">
        <v>2006</v>
      </c>
      <c r="I772" s="5">
        <v>14</v>
      </c>
      <c r="J772" s="18">
        <v>4</v>
      </c>
    </row>
    <row r="773" spans="5:10" x14ac:dyDescent="0.25">
      <c r="E773" s="25" t="s">
        <v>80</v>
      </c>
      <c r="F773" s="6" t="s">
        <v>76</v>
      </c>
      <c r="G773" s="5">
        <v>5</v>
      </c>
      <c r="H773" s="5">
        <v>2011</v>
      </c>
      <c r="I773" s="5">
        <v>8</v>
      </c>
      <c r="J773" s="18">
        <v>2</v>
      </c>
    </row>
    <row r="774" spans="5:10" x14ac:dyDescent="0.25">
      <c r="E774" s="25" t="s">
        <v>80</v>
      </c>
      <c r="F774" s="6" t="s">
        <v>76</v>
      </c>
      <c r="G774" s="5">
        <v>5</v>
      </c>
      <c r="H774" s="5">
        <v>2011</v>
      </c>
      <c r="I774" s="5">
        <v>10</v>
      </c>
      <c r="J774" s="18">
        <v>2</v>
      </c>
    </row>
    <row r="775" spans="5:10" x14ac:dyDescent="0.25">
      <c r="E775" s="25" t="s">
        <v>80</v>
      </c>
      <c r="F775" s="6" t="s">
        <v>76</v>
      </c>
      <c r="G775" s="5">
        <v>6</v>
      </c>
      <c r="H775" s="5">
        <v>2011</v>
      </c>
      <c r="I775" s="5">
        <v>9</v>
      </c>
      <c r="J775" s="18">
        <v>2</v>
      </c>
    </row>
    <row r="776" spans="5:10" x14ac:dyDescent="0.25">
      <c r="E776" s="21" t="s">
        <v>80</v>
      </c>
      <c r="F776" s="6" t="s">
        <v>76</v>
      </c>
      <c r="G776" s="5">
        <v>8</v>
      </c>
      <c r="H776" s="5">
        <v>2008</v>
      </c>
      <c r="I776" s="5">
        <v>8</v>
      </c>
      <c r="J776" s="18">
        <v>2</v>
      </c>
    </row>
    <row r="777" spans="5:10" x14ac:dyDescent="0.25">
      <c r="E777" s="25" t="s">
        <v>80</v>
      </c>
      <c r="F777" s="6" t="s">
        <v>76</v>
      </c>
      <c r="G777" s="5">
        <v>8</v>
      </c>
      <c r="H777" s="5">
        <v>2009</v>
      </c>
      <c r="I777" s="5">
        <v>9</v>
      </c>
      <c r="J777" s="18">
        <v>2</v>
      </c>
    </row>
    <row r="778" spans="5:10" x14ac:dyDescent="0.25">
      <c r="E778" s="23" t="s">
        <v>80</v>
      </c>
      <c r="F778" s="131" t="s">
        <v>129</v>
      </c>
      <c r="G778" s="132">
        <v>11</v>
      </c>
      <c r="H778" s="132">
        <v>2017</v>
      </c>
      <c r="I778" s="132">
        <v>9</v>
      </c>
      <c r="J778" s="18">
        <v>1</v>
      </c>
    </row>
    <row r="779" spans="5:10" x14ac:dyDescent="0.25">
      <c r="E779" s="20" t="s">
        <v>80</v>
      </c>
      <c r="F779" s="10" t="s">
        <v>76</v>
      </c>
      <c r="G779" s="5">
        <v>18</v>
      </c>
      <c r="H779" s="5">
        <v>2010</v>
      </c>
      <c r="I779" s="5">
        <v>9</v>
      </c>
      <c r="J779" s="18">
        <v>1</v>
      </c>
    </row>
    <row r="780" spans="5:10" x14ac:dyDescent="0.25">
      <c r="E780" s="23" t="s">
        <v>101</v>
      </c>
      <c r="F780" s="131" t="s">
        <v>122</v>
      </c>
      <c r="G780" s="132">
        <v>9</v>
      </c>
      <c r="H780" s="132">
        <v>2017</v>
      </c>
      <c r="I780" s="132">
        <v>8</v>
      </c>
      <c r="J780" s="18">
        <v>1</v>
      </c>
    </row>
    <row r="781" spans="5:10" x14ac:dyDescent="0.25">
      <c r="E781" s="29" t="s">
        <v>101</v>
      </c>
      <c r="F781" s="8" t="s">
        <v>122</v>
      </c>
      <c r="G781" s="12">
        <v>10</v>
      </c>
      <c r="H781" s="12">
        <v>2014</v>
      </c>
      <c r="I781" s="12">
        <v>8</v>
      </c>
      <c r="J781" s="18">
        <v>1</v>
      </c>
    </row>
    <row r="782" spans="5:10" x14ac:dyDescent="0.25">
      <c r="E782" s="31" t="s">
        <v>101</v>
      </c>
      <c r="F782" s="8" t="s">
        <v>122</v>
      </c>
      <c r="G782" s="12">
        <v>13</v>
      </c>
      <c r="H782" s="12">
        <v>2015</v>
      </c>
      <c r="I782" s="12">
        <v>8</v>
      </c>
      <c r="J782" s="18">
        <v>1</v>
      </c>
    </row>
    <row r="783" spans="5:10" x14ac:dyDescent="0.25">
      <c r="E783" s="31" t="s">
        <v>101</v>
      </c>
      <c r="F783" s="8" t="s">
        <v>122</v>
      </c>
      <c r="G783" s="12">
        <v>20</v>
      </c>
      <c r="H783" s="12">
        <v>2015</v>
      </c>
      <c r="I783" s="12">
        <v>10</v>
      </c>
      <c r="J783" s="18">
        <v>1</v>
      </c>
    </row>
    <row r="784" spans="5:10" x14ac:dyDescent="0.25">
      <c r="E784" s="32" t="s">
        <v>101</v>
      </c>
      <c r="F784" s="8" t="s">
        <v>122</v>
      </c>
      <c r="G784" s="12">
        <v>35</v>
      </c>
      <c r="H784" s="12">
        <v>2014</v>
      </c>
      <c r="I784" s="12">
        <v>9</v>
      </c>
      <c r="J784" s="18">
        <v>1</v>
      </c>
    </row>
    <row r="785" spans="5:10" x14ac:dyDescent="0.25">
      <c r="E785" s="23" t="s">
        <v>101</v>
      </c>
      <c r="F785" s="131" t="s">
        <v>122</v>
      </c>
      <c r="G785" s="132">
        <v>36</v>
      </c>
      <c r="H785" s="132">
        <v>2017</v>
      </c>
      <c r="I785" s="132">
        <v>10</v>
      </c>
      <c r="J785" s="18">
        <v>1</v>
      </c>
    </row>
    <row r="786" spans="5:10" x14ac:dyDescent="0.25">
      <c r="E786" s="19" t="s">
        <v>101</v>
      </c>
      <c r="F786" s="8" t="s">
        <v>122</v>
      </c>
      <c r="G786" s="12">
        <v>37</v>
      </c>
      <c r="H786" s="12">
        <v>2016</v>
      </c>
      <c r="I786" s="12">
        <v>8</v>
      </c>
      <c r="J786" s="18">
        <v>1</v>
      </c>
    </row>
    <row r="787" spans="5:10" x14ac:dyDescent="0.25">
      <c r="E787" s="31" t="s">
        <v>101</v>
      </c>
      <c r="F787" s="8" t="s">
        <v>122</v>
      </c>
      <c r="G787" s="12">
        <v>39</v>
      </c>
      <c r="H787" s="12">
        <v>2016</v>
      </c>
      <c r="I787" s="12">
        <v>10</v>
      </c>
      <c r="J787" s="18">
        <v>1</v>
      </c>
    </row>
    <row r="788" spans="5:10" x14ac:dyDescent="0.25">
      <c r="E788" s="32" t="s">
        <v>150</v>
      </c>
      <c r="F788" s="170" t="s">
        <v>125</v>
      </c>
      <c r="G788" s="171">
        <v>16</v>
      </c>
      <c r="H788" s="171">
        <v>2018</v>
      </c>
      <c r="I788" s="171">
        <v>9</v>
      </c>
      <c r="J788" s="18">
        <v>1</v>
      </c>
    </row>
    <row r="789" spans="5:10" x14ac:dyDescent="0.25">
      <c r="E789" s="23" t="s">
        <v>150</v>
      </c>
      <c r="F789" s="131" t="s">
        <v>125</v>
      </c>
      <c r="G789" s="132">
        <v>35</v>
      </c>
      <c r="H789" s="132">
        <v>2017</v>
      </c>
      <c r="I789" s="132">
        <v>10</v>
      </c>
      <c r="J789" s="18">
        <v>1</v>
      </c>
    </row>
    <row r="790" spans="5:10" x14ac:dyDescent="0.25">
      <c r="E790" s="31" t="s">
        <v>150</v>
      </c>
      <c r="F790" s="8" t="s">
        <v>125</v>
      </c>
      <c r="G790" s="12">
        <v>37</v>
      </c>
      <c r="H790" s="12">
        <v>2016</v>
      </c>
      <c r="I790" s="12">
        <v>9</v>
      </c>
      <c r="J790" s="18">
        <v>1</v>
      </c>
    </row>
    <row r="791" spans="5:10" x14ac:dyDescent="0.25">
      <c r="E791" s="32" t="s">
        <v>150</v>
      </c>
      <c r="F791" s="170" t="s">
        <v>125</v>
      </c>
      <c r="G791" s="171">
        <v>38</v>
      </c>
      <c r="H791" s="171">
        <v>2018</v>
      </c>
      <c r="I791" s="171">
        <v>10</v>
      </c>
      <c r="J791" s="18">
        <v>1</v>
      </c>
    </row>
    <row r="792" spans="5:10" x14ac:dyDescent="0.25">
      <c r="E792" s="23" t="s">
        <v>150</v>
      </c>
      <c r="F792" s="131" t="s">
        <v>125</v>
      </c>
      <c r="G792" s="132">
        <v>44</v>
      </c>
      <c r="H792" s="132">
        <v>2017</v>
      </c>
      <c r="I792" s="132">
        <v>8</v>
      </c>
      <c r="J792" s="18">
        <v>1</v>
      </c>
    </row>
    <row r="793" spans="5:10" x14ac:dyDescent="0.25">
      <c r="E793" s="19" t="s">
        <v>161</v>
      </c>
      <c r="F793" s="9" t="s">
        <v>162</v>
      </c>
      <c r="G793" s="5">
        <v>14</v>
      </c>
      <c r="H793" s="5">
        <v>2004</v>
      </c>
      <c r="I793" s="5">
        <v>8</v>
      </c>
      <c r="J793" s="18">
        <v>1</v>
      </c>
    </row>
    <row r="794" spans="5:10" x14ac:dyDescent="0.25">
      <c r="E794" s="17" t="s">
        <v>19</v>
      </c>
      <c r="F794" s="9" t="s">
        <v>32</v>
      </c>
      <c r="G794" s="5">
        <v>1</v>
      </c>
      <c r="H794" s="5">
        <v>2004</v>
      </c>
      <c r="I794" s="5">
        <v>9</v>
      </c>
      <c r="J794" s="18">
        <v>16</v>
      </c>
    </row>
    <row r="795" spans="5:10" x14ac:dyDescent="0.25">
      <c r="E795" s="17" t="s">
        <v>19</v>
      </c>
      <c r="F795" s="9" t="s">
        <v>32</v>
      </c>
      <c r="G795" s="5">
        <v>1</v>
      </c>
      <c r="H795" s="5">
        <v>2005</v>
      </c>
      <c r="I795" s="5">
        <v>9</v>
      </c>
      <c r="J795" s="18">
        <v>16</v>
      </c>
    </row>
    <row r="796" spans="5:10" x14ac:dyDescent="0.25">
      <c r="E796" s="25" t="s">
        <v>19</v>
      </c>
      <c r="F796" s="6" t="s">
        <v>32</v>
      </c>
      <c r="G796" s="5">
        <v>5</v>
      </c>
      <c r="H796" s="5">
        <v>2007</v>
      </c>
      <c r="I796" s="5">
        <v>9</v>
      </c>
      <c r="J796" s="18">
        <v>2</v>
      </c>
    </row>
    <row r="797" spans="5:10" x14ac:dyDescent="0.25">
      <c r="E797" s="17" t="s">
        <v>19</v>
      </c>
      <c r="F797" s="9" t="s">
        <v>32</v>
      </c>
      <c r="G797" s="5">
        <v>7</v>
      </c>
      <c r="H797" s="5">
        <v>2005</v>
      </c>
      <c r="I797" s="5">
        <v>14</v>
      </c>
      <c r="J797" s="18">
        <v>2</v>
      </c>
    </row>
    <row r="798" spans="5:10" x14ac:dyDescent="0.25">
      <c r="E798" s="25" t="s">
        <v>19</v>
      </c>
      <c r="F798" s="6" t="s">
        <v>32</v>
      </c>
      <c r="G798" s="5">
        <v>8</v>
      </c>
      <c r="H798" s="5">
        <v>2006</v>
      </c>
      <c r="I798" s="5">
        <v>9</v>
      </c>
      <c r="J798" s="18">
        <v>2</v>
      </c>
    </row>
    <row r="799" spans="5:10" x14ac:dyDescent="0.25">
      <c r="E799" s="25" t="s">
        <v>19</v>
      </c>
      <c r="F799" s="6" t="s">
        <v>32</v>
      </c>
      <c r="G799" s="5">
        <v>8</v>
      </c>
      <c r="H799" s="5">
        <v>2007</v>
      </c>
      <c r="I799" s="5">
        <v>8</v>
      </c>
      <c r="J799" s="18">
        <v>2</v>
      </c>
    </row>
    <row r="800" spans="5:10" x14ac:dyDescent="0.25">
      <c r="E800" s="22" t="s">
        <v>19</v>
      </c>
      <c r="F800" s="9" t="s">
        <v>32</v>
      </c>
      <c r="G800" s="5">
        <v>9</v>
      </c>
      <c r="H800" s="5">
        <v>2004</v>
      </c>
      <c r="I800" s="5">
        <v>14</v>
      </c>
      <c r="J800" s="18">
        <v>1</v>
      </c>
    </row>
    <row r="801" spans="5:10" x14ac:dyDescent="0.25">
      <c r="E801" s="20" t="s">
        <v>19</v>
      </c>
      <c r="F801" s="10" t="s">
        <v>32</v>
      </c>
      <c r="G801" s="5">
        <v>11</v>
      </c>
      <c r="H801" s="5">
        <v>2010</v>
      </c>
      <c r="I801" s="5">
        <v>9</v>
      </c>
      <c r="J801" s="18">
        <v>1</v>
      </c>
    </row>
    <row r="802" spans="5:10" x14ac:dyDescent="0.25">
      <c r="E802" s="19" t="s">
        <v>19</v>
      </c>
      <c r="F802" s="9" t="s">
        <v>32</v>
      </c>
      <c r="G802" s="5">
        <v>12</v>
      </c>
      <c r="H802" s="5">
        <v>2006</v>
      </c>
      <c r="I802" s="5">
        <v>8</v>
      </c>
      <c r="J802" s="18">
        <v>1</v>
      </c>
    </row>
    <row r="803" spans="5:10" x14ac:dyDescent="0.25">
      <c r="E803" s="25" t="s">
        <v>19</v>
      </c>
      <c r="F803" s="6" t="s">
        <v>32</v>
      </c>
      <c r="G803" s="5">
        <v>12</v>
      </c>
      <c r="H803" s="5">
        <v>2011</v>
      </c>
      <c r="I803" s="5">
        <v>14</v>
      </c>
      <c r="J803" s="18">
        <v>1</v>
      </c>
    </row>
    <row r="804" spans="5:10" x14ac:dyDescent="0.25">
      <c r="E804" s="20" t="s">
        <v>19</v>
      </c>
      <c r="F804" s="6" t="s">
        <v>32</v>
      </c>
      <c r="G804" s="5">
        <v>14</v>
      </c>
      <c r="H804" s="5">
        <v>2008</v>
      </c>
      <c r="I804" s="5">
        <v>9</v>
      </c>
      <c r="J804" s="18">
        <v>1</v>
      </c>
    </row>
    <row r="805" spans="5:10" x14ac:dyDescent="0.25">
      <c r="E805" s="20" t="s">
        <v>19</v>
      </c>
      <c r="F805" s="10" t="s">
        <v>32</v>
      </c>
      <c r="G805" s="5">
        <v>15</v>
      </c>
      <c r="H805" s="5">
        <v>2011</v>
      </c>
      <c r="I805" s="5">
        <v>10</v>
      </c>
      <c r="J805" s="18">
        <v>1</v>
      </c>
    </row>
    <row r="806" spans="5:10" x14ac:dyDescent="0.25">
      <c r="E806" s="25" t="s">
        <v>19</v>
      </c>
      <c r="F806" s="6" t="s">
        <v>32</v>
      </c>
      <c r="G806" s="5">
        <v>16</v>
      </c>
      <c r="H806" s="5">
        <v>2011</v>
      </c>
      <c r="I806" s="5">
        <v>9</v>
      </c>
      <c r="J806" s="18">
        <v>1</v>
      </c>
    </row>
    <row r="807" spans="5:10" x14ac:dyDescent="0.25">
      <c r="E807" s="25" t="s">
        <v>19</v>
      </c>
      <c r="F807" s="6" t="s">
        <v>32</v>
      </c>
      <c r="G807" s="5">
        <v>16</v>
      </c>
      <c r="H807" s="5">
        <v>2012</v>
      </c>
      <c r="I807" s="5">
        <v>8</v>
      </c>
      <c r="J807" s="18">
        <v>1</v>
      </c>
    </row>
    <row r="808" spans="5:10" x14ac:dyDescent="0.25">
      <c r="E808" s="20" t="s">
        <v>19</v>
      </c>
      <c r="F808" s="10" t="s">
        <v>32</v>
      </c>
      <c r="G808" s="5">
        <v>17</v>
      </c>
      <c r="H808" s="5">
        <v>2010</v>
      </c>
      <c r="I808" s="5">
        <v>14</v>
      </c>
      <c r="J808" s="18">
        <v>1</v>
      </c>
    </row>
    <row r="809" spans="5:10" x14ac:dyDescent="0.25">
      <c r="E809" s="25" t="s">
        <v>19</v>
      </c>
      <c r="F809" s="6" t="s">
        <v>32</v>
      </c>
      <c r="G809" s="5">
        <v>17</v>
      </c>
      <c r="H809" s="5">
        <v>2011</v>
      </c>
      <c r="I809" s="5">
        <v>8</v>
      </c>
      <c r="J809" s="18">
        <v>1</v>
      </c>
    </row>
    <row r="810" spans="5:10" x14ac:dyDescent="0.25">
      <c r="E810" s="20" t="s">
        <v>19</v>
      </c>
      <c r="F810" s="6" t="s">
        <v>32</v>
      </c>
      <c r="G810" s="5">
        <v>18</v>
      </c>
      <c r="H810" s="5">
        <v>2009</v>
      </c>
      <c r="I810" s="5">
        <v>8</v>
      </c>
      <c r="J810" s="18">
        <v>1</v>
      </c>
    </row>
    <row r="811" spans="5:10" x14ac:dyDescent="0.25">
      <c r="E811" s="25" t="s">
        <v>19</v>
      </c>
      <c r="F811" s="6" t="s">
        <v>32</v>
      </c>
      <c r="G811" s="5">
        <v>18</v>
      </c>
      <c r="H811" s="5">
        <v>2012</v>
      </c>
      <c r="I811" s="5">
        <v>9</v>
      </c>
      <c r="J811" s="18">
        <v>1</v>
      </c>
    </row>
    <row r="812" spans="5:10" x14ac:dyDescent="0.25">
      <c r="E812" s="20" t="s">
        <v>19</v>
      </c>
      <c r="F812" s="6" t="s">
        <v>32</v>
      </c>
      <c r="G812" s="5">
        <v>19</v>
      </c>
      <c r="H812" s="5">
        <v>2008</v>
      </c>
      <c r="I812" s="5">
        <v>8</v>
      </c>
      <c r="J812" s="18">
        <v>1</v>
      </c>
    </row>
    <row r="813" spans="5:10" x14ac:dyDescent="0.25">
      <c r="E813" s="20" t="s">
        <v>19</v>
      </c>
      <c r="F813" s="6" t="s">
        <v>32</v>
      </c>
      <c r="G813" s="5">
        <v>19</v>
      </c>
      <c r="H813" s="5">
        <v>2009</v>
      </c>
      <c r="I813" s="5">
        <v>9</v>
      </c>
      <c r="J813" s="18">
        <v>1</v>
      </c>
    </row>
    <row r="814" spans="5:10" x14ac:dyDescent="0.25">
      <c r="E814" s="32" t="s">
        <v>272</v>
      </c>
      <c r="F814" s="170" t="s">
        <v>129</v>
      </c>
      <c r="G814" s="171">
        <v>29</v>
      </c>
      <c r="H814" s="171">
        <v>2018</v>
      </c>
      <c r="I814" s="171">
        <v>8</v>
      </c>
      <c r="J814" s="18">
        <v>1</v>
      </c>
    </row>
    <row r="815" spans="5:10" x14ac:dyDescent="0.25">
      <c r="E815" s="23" t="s">
        <v>252</v>
      </c>
      <c r="F815" s="131" t="s">
        <v>253</v>
      </c>
      <c r="G815" s="132">
        <v>7</v>
      </c>
      <c r="H815" s="132">
        <v>2017</v>
      </c>
      <c r="I815" s="132">
        <v>9</v>
      </c>
      <c r="J815" s="18">
        <v>2</v>
      </c>
    </row>
    <row r="816" spans="5:10" x14ac:dyDescent="0.25">
      <c r="E816" s="23" t="s">
        <v>252</v>
      </c>
      <c r="F816" s="131" t="s">
        <v>253</v>
      </c>
      <c r="G816" s="132">
        <v>8</v>
      </c>
      <c r="H816" s="132">
        <v>2017</v>
      </c>
      <c r="I816" s="132">
        <v>8</v>
      </c>
      <c r="J816" s="18">
        <v>2</v>
      </c>
    </row>
    <row r="817" spans="5:10" x14ac:dyDescent="0.25">
      <c r="E817" s="23" t="s">
        <v>252</v>
      </c>
      <c r="F817" s="131" t="s">
        <v>253</v>
      </c>
      <c r="G817" s="132">
        <v>11</v>
      </c>
      <c r="H817" s="132">
        <v>2017</v>
      </c>
      <c r="I817" s="132">
        <v>10</v>
      </c>
      <c r="J817" s="18">
        <v>1</v>
      </c>
    </row>
    <row r="818" spans="5:10" x14ac:dyDescent="0.25">
      <c r="E818" s="23" t="s">
        <v>263</v>
      </c>
      <c r="F818" s="131" t="s">
        <v>118</v>
      </c>
      <c r="G818" s="132">
        <v>16</v>
      </c>
      <c r="H818" s="132">
        <v>2017</v>
      </c>
      <c r="I818" s="132">
        <v>14</v>
      </c>
      <c r="J818" s="18">
        <v>1</v>
      </c>
    </row>
    <row r="819" spans="5:10" x14ac:dyDescent="0.25">
      <c r="E819" s="17" t="s">
        <v>9</v>
      </c>
      <c r="F819" s="11" t="s">
        <v>185</v>
      </c>
      <c r="G819" s="5">
        <v>3</v>
      </c>
      <c r="H819" s="5">
        <v>2005</v>
      </c>
      <c r="I819" s="5">
        <v>8</v>
      </c>
      <c r="J819" s="18">
        <v>4</v>
      </c>
    </row>
    <row r="820" spans="5:10" x14ac:dyDescent="0.25">
      <c r="E820" s="25" t="s">
        <v>9</v>
      </c>
      <c r="F820" s="6" t="s">
        <v>15</v>
      </c>
      <c r="G820" s="5">
        <v>4</v>
      </c>
      <c r="H820" s="5">
        <v>2007</v>
      </c>
      <c r="I820" s="5">
        <v>14</v>
      </c>
      <c r="J820" s="18">
        <v>4</v>
      </c>
    </row>
    <row r="821" spans="5:10" x14ac:dyDescent="0.25">
      <c r="E821" s="17" t="s">
        <v>9</v>
      </c>
      <c r="F821" s="11" t="s">
        <v>185</v>
      </c>
      <c r="G821" s="5">
        <v>5</v>
      </c>
      <c r="H821" s="5">
        <v>2004</v>
      </c>
      <c r="I821" s="5">
        <v>8</v>
      </c>
      <c r="J821" s="18">
        <v>2</v>
      </c>
    </row>
    <row r="822" spans="5:10" x14ac:dyDescent="0.25">
      <c r="E822" s="21" t="s">
        <v>9</v>
      </c>
      <c r="F822" s="7" t="s">
        <v>15</v>
      </c>
      <c r="G822" s="5">
        <v>7</v>
      </c>
      <c r="H822" s="5">
        <v>2008</v>
      </c>
      <c r="I822" s="5">
        <v>14</v>
      </c>
      <c r="J822" s="18">
        <v>2</v>
      </c>
    </row>
    <row r="823" spans="5:10" x14ac:dyDescent="0.25">
      <c r="E823" s="25" t="s">
        <v>9</v>
      </c>
      <c r="F823" s="6" t="s">
        <v>15</v>
      </c>
      <c r="G823" s="5">
        <v>9</v>
      </c>
      <c r="H823" s="5">
        <v>2011</v>
      </c>
      <c r="I823" s="5">
        <v>9</v>
      </c>
      <c r="J823" s="18">
        <v>1</v>
      </c>
    </row>
    <row r="824" spans="5:10" x14ac:dyDescent="0.25">
      <c r="E824" s="20" t="s">
        <v>9</v>
      </c>
      <c r="F824" s="10" t="s">
        <v>185</v>
      </c>
      <c r="G824" s="5">
        <v>10</v>
      </c>
      <c r="H824" s="5">
        <v>2006</v>
      </c>
      <c r="I824" s="5">
        <v>14</v>
      </c>
      <c r="J824" s="18">
        <v>1</v>
      </c>
    </row>
    <row r="825" spans="5:10" x14ac:dyDescent="0.25">
      <c r="E825" s="20" t="s">
        <v>9</v>
      </c>
      <c r="F825" s="10" t="s">
        <v>15</v>
      </c>
      <c r="G825" s="5">
        <v>10</v>
      </c>
      <c r="H825" s="5">
        <v>2009</v>
      </c>
      <c r="I825" s="5">
        <v>9</v>
      </c>
      <c r="J825" s="18">
        <v>1</v>
      </c>
    </row>
    <row r="826" spans="5:10" x14ac:dyDescent="0.25">
      <c r="E826" s="20" t="s">
        <v>9</v>
      </c>
      <c r="F826" s="11" t="s">
        <v>185</v>
      </c>
      <c r="G826" s="5">
        <v>11</v>
      </c>
      <c r="H826" s="5">
        <v>2004</v>
      </c>
      <c r="I826" s="5">
        <v>14</v>
      </c>
      <c r="J826" s="18">
        <v>1</v>
      </c>
    </row>
    <row r="827" spans="5:10" x14ac:dyDescent="0.25">
      <c r="E827" s="20" t="s">
        <v>9</v>
      </c>
      <c r="F827" s="10" t="s">
        <v>15</v>
      </c>
      <c r="G827" s="5">
        <v>12</v>
      </c>
      <c r="H827" s="5">
        <v>2008</v>
      </c>
      <c r="I827" s="5">
        <v>9</v>
      </c>
      <c r="J827" s="18">
        <v>1</v>
      </c>
    </row>
    <row r="828" spans="5:10" x14ac:dyDescent="0.25">
      <c r="E828" s="20" t="s">
        <v>9</v>
      </c>
      <c r="F828" s="10" t="s">
        <v>15</v>
      </c>
      <c r="G828" s="5">
        <v>12</v>
      </c>
      <c r="H828" s="5">
        <v>2009</v>
      </c>
      <c r="I828" s="5">
        <v>14</v>
      </c>
      <c r="J828" s="18">
        <v>1</v>
      </c>
    </row>
    <row r="829" spans="5:10" x14ac:dyDescent="0.25">
      <c r="E829" s="20" t="s">
        <v>9</v>
      </c>
      <c r="F829" s="10" t="s">
        <v>15</v>
      </c>
      <c r="G829" s="5">
        <v>12</v>
      </c>
      <c r="H829" s="5">
        <v>2010</v>
      </c>
      <c r="I829" s="5">
        <v>14</v>
      </c>
      <c r="J829" s="18">
        <v>1</v>
      </c>
    </row>
    <row r="830" spans="5:10" x14ac:dyDescent="0.25">
      <c r="E830" s="25" t="s">
        <v>9</v>
      </c>
      <c r="F830" s="6" t="s">
        <v>15</v>
      </c>
      <c r="G830" s="5">
        <v>12</v>
      </c>
      <c r="H830" s="5">
        <v>2011</v>
      </c>
      <c r="I830" s="5">
        <v>8</v>
      </c>
      <c r="J830" s="18">
        <v>1</v>
      </c>
    </row>
    <row r="831" spans="5:10" x14ac:dyDescent="0.25">
      <c r="E831" s="20" t="s">
        <v>9</v>
      </c>
      <c r="F831" s="10" t="s">
        <v>185</v>
      </c>
      <c r="G831" s="5">
        <v>14</v>
      </c>
      <c r="H831" s="5">
        <v>2004</v>
      </c>
      <c r="I831" s="5">
        <v>9</v>
      </c>
      <c r="J831" s="18">
        <v>1</v>
      </c>
    </row>
    <row r="832" spans="5:10" x14ac:dyDescent="0.25">
      <c r="E832" s="20" t="s">
        <v>9</v>
      </c>
      <c r="F832" s="10" t="s">
        <v>15</v>
      </c>
      <c r="G832" s="5">
        <v>14</v>
      </c>
      <c r="H832" s="5">
        <v>2011</v>
      </c>
      <c r="I832" s="5">
        <v>14</v>
      </c>
      <c r="J832" s="18">
        <v>1</v>
      </c>
    </row>
    <row r="833" spans="5:10" x14ac:dyDescent="0.25">
      <c r="E833" s="19" t="s">
        <v>9</v>
      </c>
      <c r="F833" s="9" t="s">
        <v>185</v>
      </c>
      <c r="G833" s="5">
        <v>15</v>
      </c>
      <c r="H833" s="5">
        <v>2006</v>
      </c>
      <c r="I833" s="5">
        <v>8</v>
      </c>
      <c r="J833" s="18">
        <v>1</v>
      </c>
    </row>
    <row r="834" spans="5:10" x14ac:dyDescent="0.25">
      <c r="E834" s="20" t="s">
        <v>9</v>
      </c>
      <c r="F834" s="10" t="s">
        <v>185</v>
      </c>
      <c r="G834" s="5">
        <v>15</v>
      </c>
      <c r="H834" s="5">
        <v>2007</v>
      </c>
      <c r="I834" s="5">
        <v>8</v>
      </c>
      <c r="J834" s="18">
        <v>1</v>
      </c>
    </row>
    <row r="835" spans="5:10" x14ac:dyDescent="0.25">
      <c r="E835" s="20" t="s">
        <v>9</v>
      </c>
      <c r="F835" s="10" t="s">
        <v>15</v>
      </c>
      <c r="G835" s="5">
        <v>17</v>
      </c>
      <c r="H835" s="5">
        <v>2008</v>
      </c>
      <c r="I835" s="5">
        <v>8</v>
      </c>
      <c r="J835" s="18">
        <v>1</v>
      </c>
    </row>
    <row r="836" spans="5:10" x14ac:dyDescent="0.25">
      <c r="E836" s="19" t="s">
        <v>9</v>
      </c>
      <c r="F836" s="9" t="s">
        <v>185</v>
      </c>
      <c r="G836" s="5">
        <v>18</v>
      </c>
      <c r="H836" s="5">
        <v>2005</v>
      </c>
      <c r="I836" s="5">
        <v>14</v>
      </c>
      <c r="J836" s="18">
        <v>1</v>
      </c>
    </row>
    <row r="837" spans="5:10" x14ac:dyDescent="0.25">
      <c r="E837" s="20" t="s">
        <v>9</v>
      </c>
      <c r="F837" s="10" t="s">
        <v>15</v>
      </c>
      <c r="G837" s="5">
        <v>19</v>
      </c>
      <c r="H837" s="5">
        <v>2009</v>
      </c>
      <c r="I837" s="5">
        <v>8</v>
      </c>
      <c r="J837" s="18">
        <v>1</v>
      </c>
    </row>
    <row r="838" spans="5:10" x14ac:dyDescent="0.25">
      <c r="E838" s="19" t="s">
        <v>9</v>
      </c>
      <c r="F838" s="9" t="s">
        <v>185</v>
      </c>
      <c r="G838" s="5">
        <v>20</v>
      </c>
      <c r="H838" s="5">
        <v>2005</v>
      </c>
      <c r="I838" s="5">
        <v>9</v>
      </c>
      <c r="J838" s="18">
        <v>1</v>
      </c>
    </row>
    <row r="839" spans="5:10" x14ac:dyDescent="0.25">
      <c r="E839" s="20" t="s">
        <v>9</v>
      </c>
      <c r="F839" s="10" t="s">
        <v>185</v>
      </c>
      <c r="G839" s="5">
        <v>21</v>
      </c>
      <c r="H839" s="5">
        <v>2006</v>
      </c>
      <c r="I839" s="5">
        <v>9</v>
      </c>
      <c r="J839" s="18">
        <v>1</v>
      </c>
    </row>
    <row r="840" spans="5:10" x14ac:dyDescent="0.25">
      <c r="E840" s="20" t="s">
        <v>9</v>
      </c>
      <c r="F840" s="10" t="s">
        <v>15</v>
      </c>
      <c r="G840" s="5">
        <v>21</v>
      </c>
      <c r="H840" s="5">
        <v>2010</v>
      </c>
      <c r="I840" s="5">
        <v>9</v>
      </c>
      <c r="J840" s="18">
        <v>1</v>
      </c>
    </row>
    <row r="841" spans="5:10" x14ac:dyDescent="0.25">
      <c r="E841" s="20" t="s">
        <v>9</v>
      </c>
      <c r="F841" s="10" t="s">
        <v>185</v>
      </c>
      <c r="G841" s="5">
        <v>25</v>
      </c>
      <c r="H841" s="5">
        <v>2007</v>
      </c>
      <c r="I841" s="5">
        <v>9</v>
      </c>
      <c r="J841" s="18">
        <v>1</v>
      </c>
    </row>
    <row r="842" spans="5:10" x14ac:dyDescent="0.25">
      <c r="E842" s="25" t="s">
        <v>38</v>
      </c>
      <c r="F842" s="6" t="s">
        <v>39</v>
      </c>
      <c r="G842" s="5">
        <v>7</v>
      </c>
      <c r="H842" s="5">
        <v>2012</v>
      </c>
      <c r="I842" s="5">
        <v>14</v>
      </c>
      <c r="J842" s="18">
        <v>2</v>
      </c>
    </row>
    <row r="843" spans="5:10" x14ac:dyDescent="0.25">
      <c r="E843" s="25" t="s">
        <v>38</v>
      </c>
      <c r="F843" s="6" t="s">
        <v>39</v>
      </c>
      <c r="G843" s="5">
        <v>9</v>
      </c>
      <c r="H843" s="5">
        <v>2011</v>
      </c>
      <c r="I843" s="5">
        <v>10</v>
      </c>
      <c r="J843" s="18">
        <v>1</v>
      </c>
    </row>
    <row r="844" spans="5:10" x14ac:dyDescent="0.25">
      <c r="E844" s="25" t="s">
        <v>38</v>
      </c>
      <c r="F844" s="6" t="s">
        <v>39</v>
      </c>
      <c r="G844" s="5">
        <v>9</v>
      </c>
      <c r="H844" s="5">
        <v>2012</v>
      </c>
      <c r="I844" s="5">
        <v>8</v>
      </c>
      <c r="J844" s="18">
        <v>1</v>
      </c>
    </row>
    <row r="845" spans="5:10" x14ac:dyDescent="0.25">
      <c r="E845" s="25" t="s">
        <v>38</v>
      </c>
      <c r="F845" s="6" t="s">
        <v>39</v>
      </c>
      <c r="G845" s="5">
        <v>9</v>
      </c>
      <c r="H845" s="5">
        <v>2013</v>
      </c>
      <c r="I845" s="5">
        <v>10</v>
      </c>
      <c r="J845" s="18">
        <v>1</v>
      </c>
    </row>
    <row r="846" spans="5:10" x14ac:dyDescent="0.25">
      <c r="E846" s="25" t="s">
        <v>38</v>
      </c>
      <c r="F846" s="6" t="s">
        <v>39</v>
      </c>
      <c r="G846" s="5">
        <v>11</v>
      </c>
      <c r="H846" s="5">
        <v>2012</v>
      </c>
      <c r="I846" s="5">
        <v>10</v>
      </c>
      <c r="J846" s="18">
        <v>1</v>
      </c>
    </row>
    <row r="847" spans="5:10" x14ac:dyDescent="0.25">
      <c r="E847" s="29" t="s">
        <v>38</v>
      </c>
      <c r="F847" s="6" t="s">
        <v>39</v>
      </c>
      <c r="G847" s="12">
        <v>12</v>
      </c>
      <c r="H847" s="12">
        <v>2014</v>
      </c>
      <c r="I847" s="12">
        <v>8</v>
      </c>
      <c r="J847" s="18">
        <v>1</v>
      </c>
    </row>
    <row r="848" spans="5:10" x14ac:dyDescent="0.25">
      <c r="E848" s="33" t="s">
        <v>38</v>
      </c>
      <c r="F848" s="6" t="s">
        <v>39</v>
      </c>
      <c r="G848" s="12">
        <v>12</v>
      </c>
      <c r="H848" s="12">
        <v>2014</v>
      </c>
      <c r="I848" s="12">
        <v>14</v>
      </c>
      <c r="J848" s="18">
        <v>1</v>
      </c>
    </row>
    <row r="849" spans="5:10" x14ac:dyDescent="0.25">
      <c r="E849" s="25" t="s">
        <v>38</v>
      </c>
      <c r="F849" s="6" t="s">
        <v>39</v>
      </c>
      <c r="G849" s="5">
        <v>15</v>
      </c>
      <c r="H849" s="5">
        <v>2011</v>
      </c>
      <c r="I849" s="5">
        <v>9</v>
      </c>
      <c r="J849" s="18">
        <v>1</v>
      </c>
    </row>
    <row r="850" spans="5:10" x14ac:dyDescent="0.25">
      <c r="E850" s="25" t="s">
        <v>38</v>
      </c>
      <c r="F850" s="6" t="s">
        <v>39</v>
      </c>
      <c r="G850" s="5">
        <v>16</v>
      </c>
      <c r="H850" s="5">
        <v>2012</v>
      </c>
      <c r="I850" s="5">
        <v>9</v>
      </c>
      <c r="J850" s="18">
        <v>1</v>
      </c>
    </row>
    <row r="851" spans="5:10" x14ac:dyDescent="0.25">
      <c r="E851" s="25" t="s">
        <v>38</v>
      </c>
      <c r="F851" s="6" t="s">
        <v>39</v>
      </c>
      <c r="G851" s="5">
        <v>16</v>
      </c>
      <c r="H851" s="5">
        <v>2013</v>
      </c>
      <c r="I851" s="5">
        <v>14</v>
      </c>
      <c r="J851" s="18">
        <v>1</v>
      </c>
    </row>
    <row r="852" spans="5:10" x14ac:dyDescent="0.25">
      <c r="E852" s="20" t="s">
        <v>38</v>
      </c>
      <c r="F852" s="10" t="s">
        <v>39</v>
      </c>
      <c r="G852" s="5">
        <v>18</v>
      </c>
      <c r="H852" s="5">
        <v>2010</v>
      </c>
      <c r="I852" s="5">
        <v>14</v>
      </c>
      <c r="J852" s="18">
        <v>1</v>
      </c>
    </row>
    <row r="853" spans="5:10" x14ac:dyDescent="0.25">
      <c r="E853" s="20" t="s">
        <v>38</v>
      </c>
      <c r="F853" s="10" t="s">
        <v>39</v>
      </c>
      <c r="G853" s="5">
        <v>20</v>
      </c>
      <c r="H853" s="5">
        <v>2011</v>
      </c>
      <c r="I853" s="5">
        <v>14</v>
      </c>
      <c r="J853" s="18">
        <v>1</v>
      </c>
    </row>
    <row r="854" spans="5:10" x14ac:dyDescent="0.25">
      <c r="E854" s="20" t="s">
        <v>38</v>
      </c>
      <c r="F854" s="10" t="s">
        <v>39</v>
      </c>
      <c r="G854" s="5">
        <v>22</v>
      </c>
      <c r="H854" s="5">
        <v>2008</v>
      </c>
      <c r="I854" s="5">
        <v>14</v>
      </c>
      <c r="J854" s="18">
        <v>1</v>
      </c>
    </row>
    <row r="855" spans="5:10" x14ac:dyDescent="0.25">
      <c r="E855" s="20" t="s">
        <v>38</v>
      </c>
      <c r="F855" s="10" t="s">
        <v>39</v>
      </c>
      <c r="G855" s="5">
        <v>22</v>
      </c>
      <c r="H855" s="5">
        <v>2009</v>
      </c>
      <c r="I855" s="5">
        <v>14</v>
      </c>
      <c r="J855" s="18">
        <v>1</v>
      </c>
    </row>
    <row r="856" spans="5:10" x14ac:dyDescent="0.25">
      <c r="E856" s="20" t="s">
        <v>38</v>
      </c>
      <c r="F856" s="10" t="s">
        <v>39</v>
      </c>
      <c r="G856" s="5">
        <v>23</v>
      </c>
      <c r="H856" s="5">
        <v>2010</v>
      </c>
      <c r="I856" s="5">
        <v>9</v>
      </c>
      <c r="J856" s="18">
        <v>1</v>
      </c>
    </row>
    <row r="857" spans="5:10" x14ac:dyDescent="0.25">
      <c r="E857" s="20" t="s">
        <v>38</v>
      </c>
      <c r="F857" s="10" t="s">
        <v>39</v>
      </c>
      <c r="G857" s="5">
        <v>27</v>
      </c>
      <c r="H857" s="5">
        <v>2009</v>
      </c>
      <c r="I857" s="5">
        <v>8</v>
      </c>
      <c r="J857" s="18">
        <v>1</v>
      </c>
    </row>
    <row r="858" spans="5:10" x14ac:dyDescent="0.25">
      <c r="E858" s="20" t="s">
        <v>38</v>
      </c>
      <c r="F858" s="10" t="s">
        <v>39</v>
      </c>
      <c r="G858" s="5">
        <v>27</v>
      </c>
      <c r="H858" s="5">
        <v>2009</v>
      </c>
      <c r="I858" s="5">
        <v>9</v>
      </c>
      <c r="J858" s="18">
        <v>1</v>
      </c>
    </row>
    <row r="859" spans="5:10" x14ac:dyDescent="0.25">
      <c r="E859" s="20" t="s">
        <v>38</v>
      </c>
      <c r="F859" s="10" t="s">
        <v>39</v>
      </c>
      <c r="G859" s="5">
        <v>27</v>
      </c>
      <c r="H859" s="5">
        <v>2011</v>
      </c>
      <c r="I859" s="5">
        <v>8</v>
      </c>
      <c r="J859" s="18">
        <v>1</v>
      </c>
    </row>
    <row r="860" spans="5:10" x14ac:dyDescent="0.25">
      <c r="E860" s="20" t="s">
        <v>38</v>
      </c>
      <c r="F860" s="10" t="s">
        <v>39</v>
      </c>
      <c r="G860" s="5">
        <v>33</v>
      </c>
      <c r="H860" s="5">
        <v>2008</v>
      </c>
      <c r="I860" s="5">
        <v>8</v>
      </c>
      <c r="J860" s="18">
        <v>1</v>
      </c>
    </row>
    <row r="861" spans="5:10" x14ac:dyDescent="0.25">
      <c r="E861" s="20" t="s">
        <v>38</v>
      </c>
      <c r="F861" s="10" t="s">
        <v>39</v>
      </c>
      <c r="G861" s="5">
        <v>35</v>
      </c>
      <c r="H861" s="5">
        <v>2008</v>
      </c>
      <c r="I861" s="5">
        <v>9</v>
      </c>
      <c r="J861" s="18">
        <v>1</v>
      </c>
    </row>
    <row r="862" spans="5:10" x14ac:dyDescent="0.25">
      <c r="E862" s="31" t="s">
        <v>38</v>
      </c>
      <c r="F862" s="6" t="s">
        <v>39</v>
      </c>
      <c r="G862" s="12">
        <v>41</v>
      </c>
      <c r="H862" s="12">
        <v>2015</v>
      </c>
      <c r="I862" s="12">
        <v>10</v>
      </c>
      <c r="J862" s="18">
        <v>1</v>
      </c>
    </row>
    <row r="863" spans="5:10" x14ac:dyDescent="0.25">
      <c r="E863" s="31" t="s">
        <v>136</v>
      </c>
      <c r="F863" s="8" t="s">
        <v>119</v>
      </c>
      <c r="G863" s="12">
        <v>2</v>
      </c>
      <c r="H863" s="12">
        <v>2016</v>
      </c>
      <c r="I863" s="12">
        <v>14</v>
      </c>
      <c r="J863" s="18">
        <v>8</v>
      </c>
    </row>
    <row r="864" spans="5:10" x14ac:dyDescent="0.25">
      <c r="E864" s="31" t="s">
        <v>136</v>
      </c>
      <c r="F864" s="8" t="s">
        <v>119</v>
      </c>
      <c r="G864" s="12">
        <v>3</v>
      </c>
      <c r="H864" s="12">
        <v>2015</v>
      </c>
      <c r="I864" s="12">
        <v>10</v>
      </c>
      <c r="J864" s="18">
        <v>4</v>
      </c>
    </row>
    <row r="865" spans="5:10" x14ac:dyDescent="0.25">
      <c r="E865" s="19" t="s">
        <v>136</v>
      </c>
      <c r="F865" s="8" t="s">
        <v>119</v>
      </c>
      <c r="G865" s="12">
        <v>3</v>
      </c>
      <c r="H865" s="12">
        <v>2015</v>
      </c>
      <c r="I865" s="12">
        <v>14</v>
      </c>
      <c r="J865" s="18">
        <v>4</v>
      </c>
    </row>
    <row r="866" spans="5:10" x14ac:dyDescent="0.25">
      <c r="E866" s="31" t="s">
        <v>136</v>
      </c>
      <c r="F866" s="8" t="s">
        <v>119</v>
      </c>
      <c r="G866" s="12">
        <v>3</v>
      </c>
      <c r="H866" s="12">
        <v>2016</v>
      </c>
      <c r="I866" s="12">
        <v>10</v>
      </c>
      <c r="J866" s="18">
        <v>4</v>
      </c>
    </row>
    <row r="867" spans="5:10" x14ac:dyDescent="0.25">
      <c r="E867" s="19" t="s">
        <v>136</v>
      </c>
      <c r="F867" s="8" t="s">
        <v>119</v>
      </c>
      <c r="G867" s="12">
        <v>5</v>
      </c>
      <c r="H867" s="12">
        <v>2016</v>
      </c>
      <c r="I867" s="12">
        <v>8</v>
      </c>
      <c r="J867" s="18">
        <v>2</v>
      </c>
    </row>
    <row r="868" spans="5:10" x14ac:dyDescent="0.25">
      <c r="E868" s="31" t="s">
        <v>136</v>
      </c>
      <c r="F868" s="8" t="s">
        <v>119</v>
      </c>
      <c r="G868" s="12">
        <v>6</v>
      </c>
      <c r="H868" s="12">
        <v>2016</v>
      </c>
      <c r="I868" s="12">
        <v>9</v>
      </c>
      <c r="J868" s="18">
        <v>2</v>
      </c>
    </row>
    <row r="869" spans="5:10" x14ac:dyDescent="0.25">
      <c r="E869" s="20" t="s">
        <v>205</v>
      </c>
      <c r="F869" s="10" t="s">
        <v>52</v>
      </c>
      <c r="G869" s="5">
        <v>30</v>
      </c>
      <c r="H869" s="5">
        <v>2007</v>
      </c>
      <c r="I869" s="5">
        <v>9</v>
      </c>
      <c r="J869" s="18">
        <v>1</v>
      </c>
    </row>
    <row r="870" spans="5:10" x14ac:dyDescent="0.25">
      <c r="E870" s="20" t="s">
        <v>205</v>
      </c>
      <c r="F870" s="10" t="s">
        <v>52</v>
      </c>
      <c r="G870" s="5">
        <v>37</v>
      </c>
      <c r="H870" s="5">
        <v>2007</v>
      </c>
      <c r="I870" s="5">
        <v>8</v>
      </c>
      <c r="J870" s="18">
        <v>1</v>
      </c>
    </row>
    <row r="871" spans="5:10" x14ac:dyDescent="0.25">
      <c r="E871" s="20" t="s">
        <v>205</v>
      </c>
      <c r="F871" s="10" t="s">
        <v>52</v>
      </c>
      <c r="G871" s="5">
        <v>40</v>
      </c>
      <c r="H871" s="5">
        <v>2008</v>
      </c>
      <c r="I871" s="5">
        <v>9</v>
      </c>
      <c r="J871" s="18">
        <v>1</v>
      </c>
    </row>
    <row r="872" spans="5:10" x14ac:dyDescent="0.25">
      <c r="E872" s="20" t="s">
        <v>205</v>
      </c>
      <c r="F872" s="10" t="s">
        <v>52</v>
      </c>
      <c r="G872" s="5">
        <v>47</v>
      </c>
      <c r="H872" s="5">
        <v>2008</v>
      </c>
      <c r="I872" s="5">
        <v>8</v>
      </c>
      <c r="J872" s="18">
        <v>1</v>
      </c>
    </row>
    <row r="873" spans="5:10" x14ac:dyDescent="0.25">
      <c r="E873" s="19" t="s">
        <v>182</v>
      </c>
      <c r="F873" s="9" t="s">
        <v>183</v>
      </c>
      <c r="G873" s="5">
        <v>39</v>
      </c>
      <c r="H873" s="5">
        <v>2004</v>
      </c>
      <c r="I873" s="5">
        <v>8</v>
      </c>
      <c r="J873" s="18">
        <v>1</v>
      </c>
    </row>
    <row r="874" spans="5:10" x14ac:dyDescent="0.25">
      <c r="E874" s="19" t="s">
        <v>135</v>
      </c>
      <c r="F874" s="8" t="s">
        <v>125</v>
      </c>
      <c r="G874" s="12">
        <v>21</v>
      </c>
      <c r="H874" s="12">
        <v>2015</v>
      </c>
      <c r="I874" s="12">
        <v>9</v>
      </c>
      <c r="J874" s="18">
        <v>1</v>
      </c>
    </row>
    <row r="875" spans="5:10" x14ac:dyDescent="0.25">
      <c r="E875" s="31" t="s">
        <v>123</v>
      </c>
      <c r="F875" s="8" t="s">
        <v>124</v>
      </c>
      <c r="G875" s="12">
        <v>8</v>
      </c>
      <c r="H875" s="12">
        <v>2015</v>
      </c>
      <c r="I875" s="12">
        <v>10</v>
      </c>
      <c r="J875" s="18">
        <v>2</v>
      </c>
    </row>
    <row r="876" spans="5:10" x14ac:dyDescent="0.25">
      <c r="E876" s="19" t="s">
        <v>123</v>
      </c>
      <c r="F876" s="8" t="s">
        <v>124</v>
      </c>
      <c r="G876" s="12">
        <v>12</v>
      </c>
      <c r="H876" s="12">
        <v>2016</v>
      </c>
      <c r="I876" s="12">
        <v>8</v>
      </c>
      <c r="J876" s="18">
        <v>1</v>
      </c>
    </row>
    <row r="877" spans="5:10" x14ac:dyDescent="0.25">
      <c r="E877" s="23" t="s">
        <v>123</v>
      </c>
      <c r="F877" s="131" t="s">
        <v>124</v>
      </c>
      <c r="G877" s="132">
        <v>12</v>
      </c>
      <c r="H877" s="132">
        <v>2017</v>
      </c>
      <c r="I877" s="132">
        <v>9</v>
      </c>
      <c r="J877" s="18">
        <v>1</v>
      </c>
    </row>
    <row r="878" spans="5:10" x14ac:dyDescent="0.25">
      <c r="E878" s="31" t="s">
        <v>123</v>
      </c>
      <c r="F878" s="8" t="s">
        <v>124</v>
      </c>
      <c r="G878" s="12">
        <v>16</v>
      </c>
      <c r="H878" s="12">
        <v>2015</v>
      </c>
      <c r="I878" s="12">
        <v>8</v>
      </c>
      <c r="J878" s="18">
        <v>1</v>
      </c>
    </row>
    <row r="879" spans="5:10" x14ac:dyDescent="0.25">
      <c r="E879" s="32" t="s">
        <v>123</v>
      </c>
      <c r="F879" s="170" t="s">
        <v>124</v>
      </c>
      <c r="G879" s="171">
        <v>16</v>
      </c>
      <c r="H879" s="171">
        <v>2018</v>
      </c>
      <c r="I879" s="171">
        <v>8</v>
      </c>
      <c r="J879" s="18">
        <v>1</v>
      </c>
    </row>
    <row r="880" spans="5:10" x14ac:dyDescent="0.25">
      <c r="E880" s="23" t="s">
        <v>123</v>
      </c>
      <c r="F880" s="131" t="s">
        <v>124</v>
      </c>
      <c r="G880" s="132">
        <v>19</v>
      </c>
      <c r="H880" s="132">
        <v>2017</v>
      </c>
      <c r="I880" s="132">
        <v>8</v>
      </c>
      <c r="J880" s="18">
        <v>1</v>
      </c>
    </row>
    <row r="881" spans="5:10" x14ac:dyDescent="0.25">
      <c r="E881" s="31" t="s">
        <v>123</v>
      </c>
      <c r="F881" s="8" t="s">
        <v>124</v>
      </c>
      <c r="G881" s="12">
        <v>20</v>
      </c>
      <c r="H881" s="12">
        <v>2016</v>
      </c>
      <c r="I881" s="12">
        <v>10</v>
      </c>
      <c r="J881" s="18">
        <v>1</v>
      </c>
    </row>
    <row r="882" spans="5:10" x14ac:dyDescent="0.25">
      <c r="E882" s="32" t="s">
        <v>123</v>
      </c>
      <c r="F882" s="170" t="s">
        <v>124</v>
      </c>
      <c r="G882" s="171">
        <v>26</v>
      </c>
      <c r="H882" s="171">
        <v>2018</v>
      </c>
      <c r="I882" s="171">
        <v>10</v>
      </c>
      <c r="J882" s="18">
        <v>1</v>
      </c>
    </row>
    <row r="883" spans="5:10" x14ac:dyDescent="0.25">
      <c r="E883" s="23" t="s">
        <v>123</v>
      </c>
      <c r="F883" s="131" t="s">
        <v>124</v>
      </c>
      <c r="G883" s="132">
        <v>32</v>
      </c>
      <c r="H883" s="132">
        <v>2017</v>
      </c>
      <c r="I883" s="132">
        <v>10</v>
      </c>
      <c r="J883" s="18">
        <v>1</v>
      </c>
    </row>
    <row r="884" spans="5:10" x14ac:dyDescent="0.25">
      <c r="E884" s="19" t="s">
        <v>184</v>
      </c>
      <c r="F884" s="9" t="s">
        <v>34</v>
      </c>
      <c r="G884" s="5">
        <v>24</v>
      </c>
      <c r="H884" s="5">
        <v>2005</v>
      </c>
      <c r="I884" s="5">
        <v>9</v>
      </c>
      <c r="J884" s="18">
        <v>1</v>
      </c>
    </row>
    <row r="885" spans="5:10" x14ac:dyDescent="0.25">
      <c r="E885" s="20" t="s">
        <v>184</v>
      </c>
      <c r="F885" s="10" t="s">
        <v>34</v>
      </c>
      <c r="G885" s="5">
        <v>24</v>
      </c>
      <c r="H885" s="5">
        <v>2006</v>
      </c>
      <c r="I885" s="5">
        <v>9</v>
      </c>
      <c r="J885" s="18">
        <v>1</v>
      </c>
    </row>
    <row r="886" spans="5:10" x14ac:dyDescent="0.25">
      <c r="E886" s="20" t="s">
        <v>184</v>
      </c>
      <c r="F886" s="10" t="s">
        <v>34</v>
      </c>
      <c r="G886" s="5">
        <v>32</v>
      </c>
      <c r="H886" s="5">
        <v>2005</v>
      </c>
      <c r="I886" s="5">
        <v>8</v>
      </c>
      <c r="J886" s="18">
        <v>1</v>
      </c>
    </row>
    <row r="887" spans="5:10" x14ac:dyDescent="0.25">
      <c r="E887" s="20" t="s">
        <v>184</v>
      </c>
      <c r="F887" s="10" t="s">
        <v>34</v>
      </c>
      <c r="G887" s="5">
        <v>34</v>
      </c>
      <c r="H887" s="5">
        <v>2004</v>
      </c>
      <c r="I887" s="5">
        <v>9</v>
      </c>
      <c r="J887" s="18">
        <v>1</v>
      </c>
    </row>
    <row r="888" spans="5:10" x14ac:dyDescent="0.25">
      <c r="E888" s="19" t="s">
        <v>184</v>
      </c>
      <c r="F888" s="9" t="s">
        <v>34</v>
      </c>
      <c r="G888" s="5">
        <v>34</v>
      </c>
      <c r="H888" s="5">
        <v>2006</v>
      </c>
      <c r="I888" s="5">
        <v>8</v>
      </c>
      <c r="J888" s="18">
        <v>1</v>
      </c>
    </row>
    <row r="889" spans="5:10" x14ac:dyDescent="0.25">
      <c r="E889" s="19" t="s">
        <v>184</v>
      </c>
      <c r="F889" s="9" t="s">
        <v>34</v>
      </c>
      <c r="G889" s="5">
        <v>40</v>
      </c>
      <c r="H889" s="5">
        <v>2004</v>
      </c>
      <c r="I889" s="5">
        <v>8</v>
      </c>
      <c r="J889" s="18">
        <v>1</v>
      </c>
    </row>
    <row r="890" spans="5:10" x14ac:dyDescent="0.25">
      <c r="E890" s="20" t="s">
        <v>209</v>
      </c>
      <c r="F890" s="10" t="s">
        <v>34</v>
      </c>
      <c r="G890" s="5">
        <v>17</v>
      </c>
      <c r="H890" s="5">
        <v>2009</v>
      </c>
      <c r="I890" s="5">
        <v>8</v>
      </c>
      <c r="J890" s="18">
        <v>1</v>
      </c>
    </row>
    <row r="891" spans="5:10" x14ac:dyDescent="0.25">
      <c r="E891" s="20" t="s">
        <v>209</v>
      </c>
      <c r="F891" s="10" t="s">
        <v>34</v>
      </c>
      <c r="G891" s="5">
        <v>18</v>
      </c>
      <c r="H891" s="5">
        <v>2008</v>
      </c>
      <c r="I891" s="5">
        <v>9</v>
      </c>
      <c r="J891" s="18">
        <v>1</v>
      </c>
    </row>
    <row r="892" spans="5:10" x14ac:dyDescent="0.25">
      <c r="E892" s="20" t="s">
        <v>209</v>
      </c>
      <c r="F892" s="10" t="s">
        <v>34</v>
      </c>
      <c r="G892" s="5">
        <v>19</v>
      </c>
      <c r="H892" s="5">
        <v>2010</v>
      </c>
      <c r="I892" s="5">
        <v>14</v>
      </c>
      <c r="J892" s="18">
        <v>1</v>
      </c>
    </row>
    <row r="893" spans="5:10" x14ac:dyDescent="0.25">
      <c r="E893" s="20" t="s">
        <v>209</v>
      </c>
      <c r="F893" s="10" t="s">
        <v>34</v>
      </c>
      <c r="G893" s="5">
        <v>26</v>
      </c>
      <c r="H893" s="5">
        <v>2009</v>
      </c>
      <c r="I893" s="5">
        <v>14</v>
      </c>
      <c r="J893" s="18">
        <v>1</v>
      </c>
    </row>
    <row r="894" spans="5:10" x14ac:dyDescent="0.25">
      <c r="E894" s="20" t="s">
        <v>209</v>
      </c>
      <c r="F894" s="10" t="s">
        <v>34</v>
      </c>
      <c r="G894" s="5">
        <v>28</v>
      </c>
      <c r="H894" s="5">
        <v>2008</v>
      </c>
      <c r="I894" s="5">
        <v>14</v>
      </c>
      <c r="J894" s="18">
        <v>1</v>
      </c>
    </row>
    <row r="895" spans="5:10" x14ac:dyDescent="0.25">
      <c r="E895" s="20" t="s">
        <v>209</v>
      </c>
      <c r="F895" s="10" t="s">
        <v>34</v>
      </c>
      <c r="G895" s="5">
        <v>29</v>
      </c>
      <c r="H895" s="5">
        <v>2008</v>
      </c>
      <c r="I895" s="5">
        <v>8</v>
      </c>
      <c r="J895" s="18">
        <v>1</v>
      </c>
    </row>
    <row r="896" spans="5:10" x14ac:dyDescent="0.25">
      <c r="E896" s="20" t="s">
        <v>209</v>
      </c>
      <c r="F896" s="10" t="s">
        <v>34</v>
      </c>
      <c r="G896" s="5">
        <v>30</v>
      </c>
      <c r="H896" s="5">
        <v>2009</v>
      </c>
      <c r="I896" s="5">
        <v>9</v>
      </c>
      <c r="J896" s="18">
        <v>1</v>
      </c>
    </row>
    <row r="897" spans="5:10" x14ac:dyDescent="0.25">
      <c r="E897" s="27" t="s">
        <v>96</v>
      </c>
      <c r="F897" s="4" t="s">
        <v>26</v>
      </c>
      <c r="G897" s="5">
        <v>1</v>
      </c>
      <c r="H897" s="5">
        <v>2010</v>
      </c>
      <c r="I897" s="5">
        <v>9</v>
      </c>
      <c r="J897" s="18">
        <v>16</v>
      </c>
    </row>
    <row r="898" spans="5:10" x14ac:dyDescent="0.25">
      <c r="E898" s="27" t="s">
        <v>96</v>
      </c>
      <c r="F898" s="4" t="s">
        <v>26</v>
      </c>
      <c r="G898" s="5">
        <v>4</v>
      </c>
      <c r="H898" s="5">
        <v>2010</v>
      </c>
      <c r="I898" s="5">
        <v>14</v>
      </c>
      <c r="J898" s="18">
        <v>4</v>
      </c>
    </row>
    <row r="899" spans="5:10" x14ac:dyDescent="0.25">
      <c r="E899" s="27" t="s">
        <v>96</v>
      </c>
      <c r="F899" s="4" t="s">
        <v>26</v>
      </c>
      <c r="G899" s="5">
        <v>5</v>
      </c>
      <c r="H899" s="5">
        <v>2009</v>
      </c>
      <c r="I899" s="5">
        <v>9</v>
      </c>
      <c r="J899" s="18">
        <v>2</v>
      </c>
    </row>
    <row r="900" spans="5:10" x14ac:dyDescent="0.25">
      <c r="E900" s="25" t="s">
        <v>96</v>
      </c>
      <c r="F900" s="6" t="s">
        <v>41</v>
      </c>
      <c r="G900" s="5">
        <v>5</v>
      </c>
      <c r="H900" s="5">
        <v>2011</v>
      </c>
      <c r="I900" s="5">
        <v>14</v>
      </c>
      <c r="J900" s="18">
        <v>2</v>
      </c>
    </row>
    <row r="901" spans="5:10" x14ac:dyDescent="0.25">
      <c r="E901" s="25" t="s">
        <v>96</v>
      </c>
      <c r="F901" s="6" t="s">
        <v>41</v>
      </c>
      <c r="G901" s="5">
        <v>6</v>
      </c>
      <c r="H901" s="5">
        <v>2011</v>
      </c>
      <c r="I901" s="5">
        <v>10</v>
      </c>
      <c r="J901" s="18">
        <v>2</v>
      </c>
    </row>
    <row r="902" spans="5:10" x14ac:dyDescent="0.25">
      <c r="E902" s="27" t="s">
        <v>96</v>
      </c>
      <c r="F902" s="4" t="s">
        <v>26</v>
      </c>
      <c r="G902" s="5">
        <v>7</v>
      </c>
      <c r="H902" s="5">
        <v>2009</v>
      </c>
      <c r="I902" s="5">
        <v>8</v>
      </c>
      <c r="J902" s="18">
        <v>2</v>
      </c>
    </row>
    <row r="903" spans="5:10" x14ac:dyDescent="0.25">
      <c r="E903" s="25" t="s">
        <v>96</v>
      </c>
      <c r="F903" s="6" t="s">
        <v>41</v>
      </c>
      <c r="G903" s="5">
        <v>10</v>
      </c>
      <c r="H903" s="5">
        <v>2012</v>
      </c>
      <c r="I903" s="5">
        <v>8</v>
      </c>
      <c r="J903" s="18">
        <v>1</v>
      </c>
    </row>
    <row r="904" spans="5:10" x14ac:dyDescent="0.25">
      <c r="E904" s="25" t="s">
        <v>96</v>
      </c>
      <c r="F904" s="6" t="s">
        <v>41</v>
      </c>
      <c r="G904" s="5">
        <v>14</v>
      </c>
      <c r="H904" s="5">
        <v>2012</v>
      </c>
      <c r="I904" s="5">
        <v>9</v>
      </c>
      <c r="J904" s="18">
        <v>1</v>
      </c>
    </row>
    <row r="905" spans="5:10" x14ac:dyDescent="0.25">
      <c r="E905" s="25" t="s">
        <v>96</v>
      </c>
      <c r="F905" s="6" t="s">
        <v>41</v>
      </c>
      <c r="G905" s="5">
        <v>20</v>
      </c>
      <c r="H905" s="5">
        <v>2011</v>
      </c>
      <c r="I905" s="5">
        <v>9</v>
      </c>
      <c r="J905" s="18">
        <v>1</v>
      </c>
    </row>
    <row r="906" spans="5:10" x14ac:dyDescent="0.25">
      <c r="E906" s="20" t="s">
        <v>96</v>
      </c>
      <c r="F906" s="10" t="s">
        <v>26</v>
      </c>
      <c r="G906" s="5">
        <v>28</v>
      </c>
      <c r="H906" s="5">
        <v>2009</v>
      </c>
      <c r="I906" s="5">
        <v>14</v>
      </c>
      <c r="J906" s="18">
        <v>1</v>
      </c>
    </row>
    <row r="907" spans="5:10" x14ac:dyDescent="0.25">
      <c r="E907" s="19" t="s">
        <v>75</v>
      </c>
      <c r="F907" s="8" t="s">
        <v>134</v>
      </c>
      <c r="G907" s="12">
        <v>16</v>
      </c>
      <c r="H907" s="12">
        <v>2015</v>
      </c>
      <c r="I907" s="12">
        <v>9</v>
      </c>
      <c r="J907" s="18">
        <v>1</v>
      </c>
    </row>
    <row r="908" spans="5:10" x14ac:dyDescent="0.25">
      <c r="E908" s="29" t="s">
        <v>75</v>
      </c>
      <c r="F908" s="6" t="s">
        <v>74</v>
      </c>
      <c r="G908" s="12">
        <v>23</v>
      </c>
      <c r="H908" s="12">
        <v>2014</v>
      </c>
      <c r="I908" s="12">
        <v>9</v>
      </c>
      <c r="J908" s="18">
        <v>1</v>
      </c>
    </row>
    <row r="909" spans="5:10" x14ac:dyDescent="0.25">
      <c r="E909" s="25" t="s">
        <v>75</v>
      </c>
      <c r="F909" s="6" t="s">
        <v>74</v>
      </c>
      <c r="G909" s="5">
        <v>24</v>
      </c>
      <c r="H909" s="5">
        <v>2013</v>
      </c>
      <c r="I909" s="5">
        <v>9</v>
      </c>
      <c r="J909" s="18">
        <v>1</v>
      </c>
    </row>
    <row r="910" spans="5:10" x14ac:dyDescent="0.25">
      <c r="E910" s="29" t="s">
        <v>75</v>
      </c>
      <c r="F910" s="6" t="s">
        <v>74</v>
      </c>
      <c r="G910" s="12">
        <v>24</v>
      </c>
      <c r="H910" s="12">
        <v>2014</v>
      </c>
      <c r="I910" s="12">
        <v>10</v>
      </c>
      <c r="J910" s="18">
        <v>1</v>
      </c>
    </row>
    <row r="911" spans="5:10" x14ac:dyDescent="0.25">
      <c r="E911" s="20" t="s">
        <v>75</v>
      </c>
      <c r="F911" s="10" t="s">
        <v>74</v>
      </c>
      <c r="G911" s="5">
        <v>25</v>
      </c>
      <c r="H911" s="5">
        <v>2013</v>
      </c>
      <c r="I911" s="5">
        <v>14</v>
      </c>
      <c r="J911" s="18">
        <v>1</v>
      </c>
    </row>
    <row r="912" spans="5:10" x14ac:dyDescent="0.25">
      <c r="E912" s="31" t="s">
        <v>75</v>
      </c>
      <c r="F912" s="8" t="s">
        <v>134</v>
      </c>
      <c r="G912" s="12">
        <v>30</v>
      </c>
      <c r="H912" s="12">
        <v>2015</v>
      </c>
      <c r="I912" s="12">
        <v>10</v>
      </c>
      <c r="J912" s="18">
        <v>1</v>
      </c>
    </row>
    <row r="913" spans="5:10" x14ac:dyDescent="0.25">
      <c r="E913" s="31" t="s">
        <v>75</v>
      </c>
      <c r="F913" s="8" t="s">
        <v>134</v>
      </c>
      <c r="G913" s="12">
        <v>30</v>
      </c>
      <c r="H913" s="12">
        <v>2016</v>
      </c>
      <c r="I913" s="12">
        <v>9</v>
      </c>
      <c r="J913" s="18">
        <v>1</v>
      </c>
    </row>
    <row r="914" spans="5:10" x14ac:dyDescent="0.25">
      <c r="E914" s="20" t="s">
        <v>75</v>
      </c>
      <c r="F914" s="10" t="s">
        <v>74</v>
      </c>
      <c r="G914" s="5">
        <v>35</v>
      </c>
      <c r="H914" s="5">
        <v>2013</v>
      </c>
      <c r="I914" s="5">
        <v>8</v>
      </c>
      <c r="J914" s="18">
        <v>1</v>
      </c>
    </row>
    <row r="915" spans="5:10" x14ac:dyDescent="0.25">
      <c r="E915" s="32" t="s">
        <v>75</v>
      </c>
      <c r="F915" s="170" t="s">
        <v>134</v>
      </c>
      <c r="G915" s="171">
        <v>42</v>
      </c>
      <c r="H915" s="171">
        <v>2018</v>
      </c>
      <c r="I915" s="171">
        <v>8</v>
      </c>
      <c r="J915" s="18">
        <v>1</v>
      </c>
    </row>
    <row r="916" spans="5:10" x14ac:dyDescent="0.25">
      <c r="E916" s="20" t="s">
        <v>218</v>
      </c>
      <c r="F916" s="6" t="s">
        <v>76</v>
      </c>
      <c r="G916" s="5">
        <v>12</v>
      </c>
      <c r="H916" s="5">
        <v>2010</v>
      </c>
      <c r="I916" s="5">
        <v>8</v>
      </c>
      <c r="J916" s="18">
        <v>1</v>
      </c>
    </row>
    <row r="917" spans="5:10" x14ac:dyDescent="0.25">
      <c r="E917" s="20" t="s">
        <v>218</v>
      </c>
      <c r="F917" s="6" t="s">
        <v>76</v>
      </c>
      <c r="G917" s="5">
        <v>22</v>
      </c>
      <c r="H917" s="5">
        <v>2010</v>
      </c>
      <c r="I917" s="5">
        <v>9</v>
      </c>
      <c r="J917" s="18">
        <v>1</v>
      </c>
    </row>
    <row r="918" spans="5:10" x14ac:dyDescent="0.25">
      <c r="E918" s="21" t="s">
        <v>260</v>
      </c>
      <c r="F918" s="6" t="s">
        <v>76</v>
      </c>
      <c r="G918" s="5">
        <v>1</v>
      </c>
      <c r="H918" s="5">
        <v>2008</v>
      </c>
      <c r="I918" s="5">
        <v>8</v>
      </c>
      <c r="J918" s="18">
        <v>16</v>
      </c>
    </row>
    <row r="919" spans="5:10" x14ac:dyDescent="0.25">
      <c r="E919" s="21" t="s">
        <v>260</v>
      </c>
      <c r="F919" s="6" t="s">
        <v>76</v>
      </c>
      <c r="G919" s="5">
        <v>1</v>
      </c>
      <c r="H919" s="5">
        <v>2009</v>
      </c>
      <c r="I919" s="5">
        <v>14</v>
      </c>
      <c r="J919" s="18">
        <v>16</v>
      </c>
    </row>
    <row r="920" spans="5:10" x14ac:dyDescent="0.25">
      <c r="E920" s="30" t="s">
        <v>260</v>
      </c>
      <c r="F920" s="6" t="s">
        <v>76</v>
      </c>
      <c r="G920" s="12">
        <v>1</v>
      </c>
      <c r="H920" s="12">
        <v>2014</v>
      </c>
      <c r="I920" s="12">
        <v>9</v>
      </c>
      <c r="J920" s="18">
        <v>16</v>
      </c>
    </row>
    <row r="921" spans="5:10" x14ac:dyDescent="0.25">
      <c r="E921" s="31" t="s">
        <v>260</v>
      </c>
      <c r="F921" s="175" t="s">
        <v>112</v>
      </c>
      <c r="G921" s="171">
        <v>1</v>
      </c>
      <c r="H921" s="171">
        <v>2018</v>
      </c>
      <c r="I921" s="171">
        <v>14</v>
      </c>
      <c r="J921" s="18">
        <v>16</v>
      </c>
    </row>
    <row r="922" spans="5:10" x14ac:dyDescent="0.25">
      <c r="E922" s="21" t="s">
        <v>260</v>
      </c>
      <c r="F922" s="6" t="s">
        <v>76</v>
      </c>
      <c r="G922" s="5">
        <v>2</v>
      </c>
      <c r="H922" s="5">
        <v>2008</v>
      </c>
      <c r="I922" s="5">
        <v>9</v>
      </c>
      <c r="J922" s="18">
        <v>8</v>
      </c>
    </row>
    <row r="923" spans="5:10" x14ac:dyDescent="0.25">
      <c r="E923" s="21" t="s">
        <v>260</v>
      </c>
      <c r="F923" s="6" t="s">
        <v>76</v>
      </c>
      <c r="G923" s="5">
        <v>2</v>
      </c>
      <c r="H923" s="5">
        <v>2009</v>
      </c>
      <c r="I923" s="5">
        <v>9</v>
      </c>
      <c r="J923" s="18">
        <v>8</v>
      </c>
    </row>
    <row r="924" spans="5:10" x14ac:dyDescent="0.25">
      <c r="E924" s="30" t="s">
        <v>260</v>
      </c>
      <c r="F924" s="6" t="s">
        <v>76</v>
      </c>
      <c r="G924" s="5">
        <v>2</v>
      </c>
      <c r="H924" s="5">
        <v>2010</v>
      </c>
      <c r="I924" s="5">
        <v>14</v>
      </c>
      <c r="J924" s="18">
        <v>8</v>
      </c>
    </row>
    <row r="925" spans="5:10" x14ac:dyDescent="0.25">
      <c r="E925" s="30" t="s">
        <v>260</v>
      </c>
      <c r="F925" s="6" t="s">
        <v>76</v>
      </c>
      <c r="G925" s="5">
        <v>2</v>
      </c>
      <c r="H925" s="5">
        <v>2012</v>
      </c>
      <c r="I925" s="5">
        <v>8</v>
      </c>
      <c r="J925" s="18">
        <v>8</v>
      </c>
    </row>
    <row r="926" spans="5:10" x14ac:dyDescent="0.25">
      <c r="E926" s="30" t="s">
        <v>260</v>
      </c>
      <c r="F926" s="6" t="s">
        <v>76</v>
      </c>
      <c r="G926" s="12">
        <v>2</v>
      </c>
      <c r="H926" s="12">
        <v>2014</v>
      </c>
      <c r="I926" s="12">
        <v>10</v>
      </c>
      <c r="J926" s="18">
        <v>8</v>
      </c>
    </row>
    <row r="927" spans="5:10" x14ac:dyDescent="0.25">
      <c r="E927" s="32" t="s">
        <v>260</v>
      </c>
      <c r="F927" s="170" t="s">
        <v>112</v>
      </c>
      <c r="G927" s="171">
        <v>2</v>
      </c>
      <c r="H927" s="171">
        <v>2018</v>
      </c>
      <c r="I927" s="171">
        <v>8</v>
      </c>
      <c r="J927" s="18">
        <v>8</v>
      </c>
    </row>
    <row r="928" spans="5:10" x14ac:dyDescent="0.25">
      <c r="E928" s="31" t="s">
        <v>260</v>
      </c>
      <c r="F928" s="170" t="s">
        <v>112</v>
      </c>
      <c r="G928" s="171">
        <v>2</v>
      </c>
      <c r="H928" s="171">
        <v>2018</v>
      </c>
      <c r="I928" s="171">
        <v>10</v>
      </c>
      <c r="J928" s="18">
        <v>8</v>
      </c>
    </row>
    <row r="929" spans="5:10" x14ac:dyDescent="0.25">
      <c r="E929" s="21" t="s">
        <v>260</v>
      </c>
      <c r="F929" s="6" t="s">
        <v>76</v>
      </c>
      <c r="G929" s="5">
        <v>3</v>
      </c>
      <c r="H929" s="5">
        <v>2008</v>
      </c>
      <c r="I929" s="5">
        <v>14</v>
      </c>
      <c r="J929" s="18">
        <v>4</v>
      </c>
    </row>
    <row r="930" spans="5:10" x14ac:dyDescent="0.25">
      <c r="E930" s="30" t="s">
        <v>260</v>
      </c>
      <c r="F930" s="6" t="s">
        <v>76</v>
      </c>
      <c r="G930" s="5">
        <v>3</v>
      </c>
      <c r="H930" s="5">
        <v>2011</v>
      </c>
      <c r="I930" s="5">
        <v>10</v>
      </c>
      <c r="J930" s="18">
        <v>4</v>
      </c>
    </row>
    <row r="931" spans="5:10" x14ac:dyDescent="0.25">
      <c r="E931" s="30" t="s">
        <v>260</v>
      </c>
      <c r="F931" s="6" t="s">
        <v>76</v>
      </c>
      <c r="G931" s="5">
        <v>3</v>
      </c>
      <c r="H931" s="5">
        <v>2012</v>
      </c>
      <c r="I931" s="5">
        <v>9</v>
      </c>
      <c r="J931" s="18">
        <v>4</v>
      </c>
    </row>
    <row r="932" spans="5:10" x14ac:dyDescent="0.25">
      <c r="E932" s="31" t="s">
        <v>260</v>
      </c>
      <c r="F932" s="131" t="s">
        <v>112</v>
      </c>
      <c r="G932" s="132">
        <v>3</v>
      </c>
      <c r="H932" s="132">
        <v>2017</v>
      </c>
      <c r="I932" s="132">
        <v>10</v>
      </c>
      <c r="J932" s="18">
        <v>4</v>
      </c>
    </row>
    <row r="933" spans="5:10" x14ac:dyDescent="0.25">
      <c r="E933" s="31" t="s">
        <v>260</v>
      </c>
      <c r="F933" s="170" t="s">
        <v>112</v>
      </c>
      <c r="G933" s="171">
        <v>3</v>
      </c>
      <c r="H933" s="171">
        <v>2018</v>
      </c>
      <c r="I933" s="171">
        <v>9</v>
      </c>
      <c r="J933" s="18">
        <v>4</v>
      </c>
    </row>
    <row r="934" spans="5:10" x14ac:dyDescent="0.25">
      <c r="E934" s="21" t="s">
        <v>260</v>
      </c>
      <c r="F934" s="6" t="s">
        <v>76</v>
      </c>
      <c r="G934" s="5">
        <v>4</v>
      </c>
      <c r="H934" s="5">
        <v>2009</v>
      </c>
      <c r="I934" s="5">
        <v>8</v>
      </c>
      <c r="J934" s="18">
        <v>4</v>
      </c>
    </row>
    <row r="935" spans="5:10" x14ac:dyDescent="0.25">
      <c r="E935" s="21" t="s">
        <v>260</v>
      </c>
      <c r="F935" s="6" t="s">
        <v>76</v>
      </c>
      <c r="G935" s="5">
        <v>4</v>
      </c>
      <c r="H935" s="5">
        <v>2010</v>
      </c>
      <c r="I935" s="5">
        <v>8</v>
      </c>
      <c r="J935" s="18">
        <v>4</v>
      </c>
    </row>
    <row r="936" spans="5:10" x14ac:dyDescent="0.25">
      <c r="E936" s="30" t="s">
        <v>260</v>
      </c>
      <c r="F936" s="6" t="s">
        <v>76</v>
      </c>
      <c r="G936" s="5">
        <v>4</v>
      </c>
      <c r="H936" s="5">
        <v>2011</v>
      </c>
      <c r="I936" s="5">
        <v>9</v>
      </c>
      <c r="J936" s="18">
        <v>4</v>
      </c>
    </row>
    <row r="937" spans="5:10" x14ac:dyDescent="0.25">
      <c r="E937" s="30" t="s">
        <v>260</v>
      </c>
      <c r="F937" s="6" t="s">
        <v>76</v>
      </c>
      <c r="G937" s="5">
        <v>4</v>
      </c>
      <c r="H937" s="5">
        <v>2011</v>
      </c>
      <c r="I937" s="5">
        <v>14</v>
      </c>
      <c r="J937" s="18">
        <v>4</v>
      </c>
    </row>
    <row r="938" spans="5:10" x14ac:dyDescent="0.25">
      <c r="E938" s="30" t="s">
        <v>260</v>
      </c>
      <c r="F938" s="6" t="s">
        <v>76</v>
      </c>
      <c r="G938" s="12">
        <v>4</v>
      </c>
      <c r="H938" s="12">
        <v>2014</v>
      </c>
      <c r="I938" s="12">
        <v>14</v>
      </c>
      <c r="J938" s="18">
        <v>4</v>
      </c>
    </row>
    <row r="939" spans="5:10" x14ac:dyDescent="0.25">
      <c r="E939" s="30" t="s">
        <v>260</v>
      </c>
      <c r="F939" s="6" t="s">
        <v>76</v>
      </c>
      <c r="G939" s="5">
        <v>6</v>
      </c>
      <c r="H939" s="5">
        <v>2012</v>
      </c>
      <c r="I939" s="5">
        <v>10</v>
      </c>
      <c r="J939" s="18">
        <v>2</v>
      </c>
    </row>
    <row r="940" spans="5:10" x14ac:dyDescent="0.25">
      <c r="E940" s="30" t="s">
        <v>260</v>
      </c>
      <c r="F940" s="6" t="s">
        <v>76</v>
      </c>
      <c r="G940" s="5">
        <v>6</v>
      </c>
      <c r="H940" s="5">
        <v>2013</v>
      </c>
      <c r="I940" s="5">
        <v>10</v>
      </c>
      <c r="J940" s="18">
        <v>2</v>
      </c>
    </row>
    <row r="941" spans="5:10" x14ac:dyDescent="0.25">
      <c r="E941" s="30" t="s">
        <v>260</v>
      </c>
      <c r="F941" s="8" t="s">
        <v>112</v>
      </c>
      <c r="G941" s="12">
        <v>6</v>
      </c>
      <c r="H941" s="12">
        <v>2016</v>
      </c>
      <c r="I941" s="12">
        <v>14</v>
      </c>
      <c r="J941" s="18">
        <v>2</v>
      </c>
    </row>
    <row r="942" spans="5:10" x14ac:dyDescent="0.25">
      <c r="E942" s="30" t="s">
        <v>260</v>
      </c>
      <c r="F942" s="6" t="s">
        <v>76</v>
      </c>
      <c r="G942" s="12">
        <v>8</v>
      </c>
      <c r="H942" s="12">
        <v>2014</v>
      </c>
      <c r="I942" s="12">
        <v>8</v>
      </c>
      <c r="J942" s="18">
        <v>2</v>
      </c>
    </row>
    <row r="943" spans="5:10" x14ac:dyDescent="0.25">
      <c r="E943" s="23" t="s">
        <v>260</v>
      </c>
      <c r="F943" s="131" t="s">
        <v>112</v>
      </c>
      <c r="G943" s="132">
        <v>8</v>
      </c>
      <c r="H943" s="132">
        <v>2017</v>
      </c>
      <c r="I943" s="132">
        <v>14</v>
      </c>
      <c r="J943" s="18">
        <v>2</v>
      </c>
    </row>
    <row r="944" spans="5:10" x14ac:dyDescent="0.25">
      <c r="E944" s="30" t="s">
        <v>260</v>
      </c>
      <c r="F944" s="8" t="s">
        <v>112</v>
      </c>
      <c r="G944" s="12">
        <v>9</v>
      </c>
      <c r="H944" s="12">
        <v>2016</v>
      </c>
      <c r="I944" s="12">
        <v>9</v>
      </c>
      <c r="J944" s="18">
        <v>1</v>
      </c>
    </row>
    <row r="945" spans="5:10" x14ac:dyDescent="0.25">
      <c r="E945" s="30" t="s">
        <v>260</v>
      </c>
      <c r="F945" s="8" t="s">
        <v>112</v>
      </c>
      <c r="G945" s="12">
        <v>14</v>
      </c>
      <c r="H945" s="12">
        <v>2016</v>
      </c>
      <c r="I945" s="12">
        <v>10</v>
      </c>
      <c r="J945" s="18">
        <v>1</v>
      </c>
    </row>
    <row r="946" spans="5:10" x14ac:dyDescent="0.25">
      <c r="E946" s="30" t="s">
        <v>260</v>
      </c>
      <c r="F946" s="8" t="s">
        <v>112</v>
      </c>
      <c r="G946" s="12">
        <v>44</v>
      </c>
      <c r="H946" s="12">
        <v>2016</v>
      </c>
      <c r="I946" s="12">
        <v>8</v>
      </c>
      <c r="J946" s="18">
        <v>1</v>
      </c>
    </row>
    <row r="947" spans="5:10" x14ac:dyDescent="0.25">
      <c r="E947" s="23" t="s">
        <v>259</v>
      </c>
      <c r="F947" s="131" t="s">
        <v>250</v>
      </c>
      <c r="G947" s="132">
        <v>42</v>
      </c>
      <c r="H947" s="132">
        <v>2017</v>
      </c>
      <c r="I947" s="132">
        <v>8</v>
      </c>
      <c r="J947" s="18">
        <v>1</v>
      </c>
    </row>
    <row r="948" spans="5:10" x14ac:dyDescent="0.25">
      <c r="E948" s="21" t="s">
        <v>94</v>
      </c>
      <c r="F948" s="7" t="s">
        <v>95</v>
      </c>
      <c r="G948" s="5">
        <v>6</v>
      </c>
      <c r="H948" s="5">
        <v>2008</v>
      </c>
      <c r="I948" s="5">
        <v>14</v>
      </c>
      <c r="J948" s="18">
        <v>2</v>
      </c>
    </row>
    <row r="949" spans="5:10" x14ac:dyDescent="0.25">
      <c r="E949" s="27" t="s">
        <v>94</v>
      </c>
      <c r="F949" s="4" t="s">
        <v>95</v>
      </c>
      <c r="G949" s="5">
        <v>7</v>
      </c>
      <c r="H949" s="5">
        <v>2009</v>
      </c>
      <c r="I949" s="5">
        <v>14</v>
      </c>
      <c r="J949" s="18">
        <v>2</v>
      </c>
    </row>
    <row r="950" spans="5:10" x14ac:dyDescent="0.25">
      <c r="E950" s="20" t="s">
        <v>94</v>
      </c>
      <c r="F950" s="10" t="s">
        <v>95</v>
      </c>
      <c r="G950" s="5">
        <v>9</v>
      </c>
      <c r="H950" s="5">
        <v>2009</v>
      </c>
      <c r="I950" s="5">
        <v>8</v>
      </c>
      <c r="J950" s="18">
        <v>1</v>
      </c>
    </row>
    <row r="951" spans="5:10" x14ac:dyDescent="0.25">
      <c r="E951" s="20" t="s">
        <v>94</v>
      </c>
      <c r="F951" s="10" t="s">
        <v>95</v>
      </c>
      <c r="G951" s="5">
        <v>10</v>
      </c>
      <c r="H951" s="5">
        <v>2008</v>
      </c>
      <c r="I951" s="5">
        <v>8</v>
      </c>
      <c r="J951" s="18">
        <v>1</v>
      </c>
    </row>
    <row r="952" spans="5:10" x14ac:dyDescent="0.25">
      <c r="E952" s="20" t="s">
        <v>94</v>
      </c>
      <c r="F952" s="10" t="s">
        <v>95</v>
      </c>
      <c r="G952" s="5">
        <v>12</v>
      </c>
      <c r="H952" s="5">
        <v>2009</v>
      </c>
      <c r="I952" s="5">
        <v>9</v>
      </c>
      <c r="J952" s="18">
        <v>1</v>
      </c>
    </row>
    <row r="953" spans="5:10" x14ac:dyDescent="0.25">
      <c r="E953" s="20" t="s">
        <v>94</v>
      </c>
      <c r="F953" s="10" t="s">
        <v>95</v>
      </c>
      <c r="G953" s="5">
        <v>17</v>
      </c>
      <c r="H953" s="5">
        <v>2008</v>
      </c>
      <c r="I953" s="5">
        <v>9</v>
      </c>
      <c r="J953" s="18">
        <v>1</v>
      </c>
    </row>
    <row r="954" spans="5:10" x14ac:dyDescent="0.25">
      <c r="E954" s="28" t="s">
        <v>104</v>
      </c>
      <c r="F954" s="8" t="s">
        <v>113</v>
      </c>
      <c r="G954" s="12">
        <v>5</v>
      </c>
      <c r="H954" s="12">
        <v>2016</v>
      </c>
      <c r="I954" s="12">
        <v>10</v>
      </c>
      <c r="J954" s="18">
        <v>2</v>
      </c>
    </row>
    <row r="955" spans="5:10" x14ac:dyDescent="0.25">
      <c r="E955" s="28" t="s">
        <v>104</v>
      </c>
      <c r="F955" s="8" t="s">
        <v>113</v>
      </c>
      <c r="G955" s="12">
        <v>7</v>
      </c>
      <c r="H955" s="12">
        <v>2015</v>
      </c>
      <c r="I955" s="12">
        <v>10</v>
      </c>
      <c r="J955" s="18">
        <v>2</v>
      </c>
    </row>
    <row r="956" spans="5:10" x14ac:dyDescent="0.25">
      <c r="E956" s="28" t="s">
        <v>104</v>
      </c>
      <c r="F956" s="8" t="s">
        <v>113</v>
      </c>
      <c r="G956" s="12">
        <v>9</v>
      </c>
      <c r="H956" s="12">
        <v>2015</v>
      </c>
      <c r="I956" s="12">
        <v>9</v>
      </c>
      <c r="J956" s="18">
        <v>1</v>
      </c>
    </row>
    <row r="957" spans="5:10" x14ac:dyDescent="0.25">
      <c r="E957" s="28" t="s">
        <v>104</v>
      </c>
      <c r="F957" s="8" t="s">
        <v>113</v>
      </c>
      <c r="G957" s="12">
        <v>10</v>
      </c>
      <c r="H957" s="12">
        <v>2014</v>
      </c>
      <c r="I957" s="12">
        <v>10</v>
      </c>
      <c r="J957" s="18">
        <v>1</v>
      </c>
    </row>
    <row r="958" spans="5:10" x14ac:dyDescent="0.25">
      <c r="E958" s="28" t="s">
        <v>104</v>
      </c>
      <c r="F958" s="8" t="s">
        <v>113</v>
      </c>
      <c r="G958" s="12">
        <v>11</v>
      </c>
      <c r="H958" s="12">
        <v>2014</v>
      </c>
      <c r="I958" s="12">
        <v>14</v>
      </c>
      <c r="J958" s="18">
        <v>1</v>
      </c>
    </row>
    <row r="959" spans="5:10" x14ac:dyDescent="0.25">
      <c r="E959" s="28" t="s">
        <v>104</v>
      </c>
      <c r="F959" s="8" t="s">
        <v>113</v>
      </c>
      <c r="G959" s="12">
        <v>12</v>
      </c>
      <c r="H959" s="12">
        <v>2015</v>
      </c>
      <c r="I959" s="12">
        <v>8</v>
      </c>
      <c r="J959" s="18">
        <v>1</v>
      </c>
    </row>
    <row r="960" spans="5:10" x14ac:dyDescent="0.25">
      <c r="E960" s="23" t="s">
        <v>104</v>
      </c>
      <c r="F960" s="131" t="s">
        <v>113</v>
      </c>
      <c r="G960" s="132">
        <v>12</v>
      </c>
      <c r="H960" s="132">
        <v>2017</v>
      </c>
      <c r="I960" s="132">
        <v>8</v>
      </c>
      <c r="J960" s="18">
        <v>1</v>
      </c>
    </row>
    <row r="961" spans="5:10" x14ac:dyDescent="0.25">
      <c r="E961" s="23" t="s">
        <v>104</v>
      </c>
      <c r="F961" s="131" t="s">
        <v>113</v>
      </c>
      <c r="G961" s="132">
        <v>14</v>
      </c>
      <c r="H961" s="132">
        <v>2017</v>
      </c>
      <c r="I961" s="132">
        <v>14</v>
      </c>
      <c r="J961" s="18">
        <v>1</v>
      </c>
    </row>
    <row r="962" spans="5:10" x14ac:dyDescent="0.25">
      <c r="E962" s="28" t="s">
        <v>104</v>
      </c>
      <c r="F962" s="8" t="s">
        <v>113</v>
      </c>
      <c r="G962" s="12">
        <v>15</v>
      </c>
      <c r="H962" s="12">
        <v>2015</v>
      </c>
      <c r="I962" s="12">
        <v>14</v>
      </c>
      <c r="J962" s="18">
        <v>1</v>
      </c>
    </row>
    <row r="963" spans="5:10" x14ac:dyDescent="0.25">
      <c r="E963" s="28" t="s">
        <v>104</v>
      </c>
      <c r="F963" s="8" t="s">
        <v>113</v>
      </c>
      <c r="G963" s="12">
        <v>16</v>
      </c>
      <c r="H963" s="12">
        <v>2016</v>
      </c>
      <c r="I963" s="12">
        <v>8</v>
      </c>
      <c r="J963" s="18">
        <v>1</v>
      </c>
    </row>
    <row r="964" spans="5:10" x14ac:dyDescent="0.25">
      <c r="E964" s="28" t="s">
        <v>104</v>
      </c>
      <c r="F964" s="8" t="s">
        <v>113</v>
      </c>
      <c r="G964" s="12">
        <v>16</v>
      </c>
      <c r="H964" s="12">
        <v>2016</v>
      </c>
      <c r="I964" s="12">
        <v>14</v>
      </c>
      <c r="J964" s="18">
        <v>1</v>
      </c>
    </row>
    <row r="965" spans="5:10" x14ac:dyDescent="0.25">
      <c r="E965" s="28" t="s">
        <v>104</v>
      </c>
      <c r="F965" s="8" t="s">
        <v>113</v>
      </c>
      <c r="G965" s="12">
        <v>22</v>
      </c>
      <c r="H965" s="12">
        <v>2014</v>
      </c>
      <c r="I965" s="12">
        <v>8</v>
      </c>
      <c r="J965" s="18">
        <v>1</v>
      </c>
    </row>
    <row r="966" spans="5:10" x14ac:dyDescent="0.25">
      <c r="E966" s="23" t="s">
        <v>104</v>
      </c>
      <c r="F966" s="131" t="s">
        <v>113</v>
      </c>
      <c r="G966" s="132">
        <v>26</v>
      </c>
      <c r="H966" s="132">
        <v>2017</v>
      </c>
      <c r="I966" s="132">
        <v>9</v>
      </c>
      <c r="J966" s="18">
        <v>1</v>
      </c>
    </row>
    <row r="967" spans="5:10" x14ac:dyDescent="0.25">
      <c r="E967" s="28" t="s">
        <v>104</v>
      </c>
      <c r="F967" s="8" t="s">
        <v>113</v>
      </c>
      <c r="G967" s="12">
        <v>28</v>
      </c>
      <c r="H967" s="12">
        <v>2016</v>
      </c>
      <c r="I967" s="12">
        <v>9</v>
      </c>
      <c r="J967" s="18">
        <v>1</v>
      </c>
    </row>
    <row r="968" spans="5:10" x14ac:dyDescent="0.25">
      <c r="E968" s="28" t="s">
        <v>104</v>
      </c>
      <c r="F968" s="8" t="s">
        <v>113</v>
      </c>
      <c r="G968" s="12">
        <v>38</v>
      </c>
      <c r="H968" s="12">
        <v>2014</v>
      </c>
      <c r="I968" s="12">
        <v>9</v>
      </c>
      <c r="J968" s="18">
        <v>1</v>
      </c>
    </row>
    <row r="969" spans="5:10" x14ac:dyDescent="0.25">
      <c r="E969" s="20" t="s">
        <v>181</v>
      </c>
      <c r="F969" s="10" t="s">
        <v>52</v>
      </c>
      <c r="G969" s="5">
        <v>30</v>
      </c>
      <c r="H969" s="5">
        <v>2004</v>
      </c>
      <c r="I969" s="5">
        <v>9</v>
      </c>
      <c r="J969" s="18">
        <v>1</v>
      </c>
    </row>
    <row r="970" spans="5:10" x14ac:dyDescent="0.25">
      <c r="E970" s="19" t="s">
        <v>181</v>
      </c>
      <c r="F970" s="9" t="s">
        <v>52</v>
      </c>
      <c r="G970" s="5">
        <v>38</v>
      </c>
      <c r="H970" s="5">
        <v>2004</v>
      </c>
      <c r="I970" s="5">
        <v>8</v>
      </c>
      <c r="J970" s="18">
        <v>1</v>
      </c>
    </row>
    <row r="971" spans="5:10" x14ac:dyDescent="0.25">
      <c r="E971" s="25" t="s">
        <v>40</v>
      </c>
      <c r="F971" s="6" t="s">
        <v>41</v>
      </c>
      <c r="G971" s="5">
        <v>4</v>
      </c>
      <c r="H971" s="5">
        <v>2012</v>
      </c>
      <c r="I971" s="5">
        <v>8</v>
      </c>
      <c r="J971" s="18">
        <v>4</v>
      </c>
    </row>
    <row r="972" spans="5:10" x14ac:dyDescent="0.25">
      <c r="E972" s="27" t="s">
        <v>40</v>
      </c>
      <c r="F972" s="6" t="s">
        <v>41</v>
      </c>
      <c r="G972" s="5">
        <v>6</v>
      </c>
      <c r="H972" s="5">
        <v>2009</v>
      </c>
      <c r="I972" s="5">
        <v>14</v>
      </c>
      <c r="J972" s="18">
        <v>2</v>
      </c>
    </row>
    <row r="973" spans="5:10" x14ac:dyDescent="0.25">
      <c r="E973" s="25" t="s">
        <v>40</v>
      </c>
      <c r="F973" s="6" t="s">
        <v>41</v>
      </c>
      <c r="G973" s="5">
        <v>6</v>
      </c>
      <c r="H973" s="5">
        <v>2012</v>
      </c>
      <c r="I973" s="5">
        <v>9</v>
      </c>
      <c r="J973" s="18">
        <v>2</v>
      </c>
    </row>
    <row r="974" spans="5:10" x14ac:dyDescent="0.25">
      <c r="E974" s="27" t="s">
        <v>40</v>
      </c>
      <c r="F974" s="6" t="s">
        <v>41</v>
      </c>
      <c r="G974" s="5">
        <v>8</v>
      </c>
      <c r="H974" s="5">
        <v>2010</v>
      </c>
      <c r="I974" s="5">
        <v>8</v>
      </c>
      <c r="J974" s="18">
        <v>2</v>
      </c>
    </row>
    <row r="975" spans="5:10" x14ac:dyDescent="0.25">
      <c r="E975" s="27" t="s">
        <v>40</v>
      </c>
      <c r="F975" s="6" t="s">
        <v>41</v>
      </c>
      <c r="G975" s="5">
        <v>8</v>
      </c>
      <c r="H975" s="5">
        <v>2010</v>
      </c>
      <c r="I975" s="5">
        <v>9</v>
      </c>
      <c r="J975" s="18">
        <v>2</v>
      </c>
    </row>
    <row r="976" spans="5:10" x14ac:dyDescent="0.25">
      <c r="E976" s="27" t="s">
        <v>40</v>
      </c>
      <c r="F976" s="6" t="s">
        <v>41</v>
      </c>
      <c r="G976" s="5">
        <v>8</v>
      </c>
      <c r="H976" s="5">
        <v>2010</v>
      </c>
      <c r="I976" s="5">
        <v>14</v>
      </c>
      <c r="J976" s="18">
        <v>2</v>
      </c>
    </row>
    <row r="977" spans="5:10" x14ac:dyDescent="0.25">
      <c r="E977" s="25" t="s">
        <v>40</v>
      </c>
      <c r="F977" s="6" t="s">
        <v>41</v>
      </c>
      <c r="G977" s="5">
        <v>8</v>
      </c>
      <c r="H977" s="5">
        <v>2012</v>
      </c>
      <c r="I977" s="5">
        <v>14</v>
      </c>
      <c r="J977" s="18">
        <v>2</v>
      </c>
    </row>
    <row r="978" spans="5:10" x14ac:dyDescent="0.25">
      <c r="E978" s="25" t="s">
        <v>40</v>
      </c>
      <c r="F978" s="6" t="s">
        <v>41</v>
      </c>
      <c r="G978" s="5">
        <v>11</v>
      </c>
      <c r="H978" s="5">
        <v>2011</v>
      </c>
      <c r="I978" s="5">
        <v>14</v>
      </c>
      <c r="J978" s="18">
        <v>1</v>
      </c>
    </row>
    <row r="979" spans="5:10" x14ac:dyDescent="0.25">
      <c r="E979" s="25" t="s">
        <v>40</v>
      </c>
      <c r="F979" s="6" t="s">
        <v>32</v>
      </c>
      <c r="G979" s="5">
        <v>11</v>
      </c>
      <c r="H979" s="5">
        <v>2013</v>
      </c>
      <c r="I979" s="5">
        <v>8</v>
      </c>
      <c r="J979" s="18">
        <v>1</v>
      </c>
    </row>
    <row r="980" spans="5:10" x14ac:dyDescent="0.25">
      <c r="E980" s="20" t="s">
        <v>40</v>
      </c>
      <c r="F980" s="6" t="s">
        <v>41</v>
      </c>
      <c r="G980" s="5">
        <v>12</v>
      </c>
      <c r="H980" s="5">
        <v>2008</v>
      </c>
      <c r="I980" s="5">
        <v>14</v>
      </c>
      <c r="J980" s="18">
        <v>1</v>
      </c>
    </row>
    <row r="981" spans="5:10" x14ac:dyDescent="0.25">
      <c r="E981" s="25" t="s">
        <v>40</v>
      </c>
      <c r="F981" s="6" t="s">
        <v>32</v>
      </c>
      <c r="G981" s="5">
        <v>14</v>
      </c>
      <c r="H981" s="5">
        <v>2013</v>
      </c>
      <c r="I981" s="5">
        <v>14</v>
      </c>
      <c r="J981" s="18">
        <v>1</v>
      </c>
    </row>
    <row r="982" spans="5:10" x14ac:dyDescent="0.25">
      <c r="E982" s="23" t="s">
        <v>40</v>
      </c>
      <c r="F982" s="131" t="s">
        <v>133</v>
      </c>
      <c r="G982" s="132">
        <v>15</v>
      </c>
      <c r="H982" s="132">
        <v>2017</v>
      </c>
      <c r="I982" s="132">
        <v>9</v>
      </c>
      <c r="J982" s="18">
        <v>1</v>
      </c>
    </row>
    <row r="983" spans="5:10" x14ac:dyDescent="0.25">
      <c r="E983" s="20" t="s">
        <v>40</v>
      </c>
      <c r="F983" s="6" t="s">
        <v>41</v>
      </c>
      <c r="G983" s="5">
        <v>16</v>
      </c>
      <c r="H983" s="5">
        <v>2008</v>
      </c>
      <c r="I983" s="5">
        <v>8</v>
      </c>
      <c r="J983" s="18">
        <v>1</v>
      </c>
    </row>
    <row r="984" spans="5:10" x14ac:dyDescent="0.25">
      <c r="E984" s="19" t="s">
        <v>40</v>
      </c>
      <c r="F984" s="8" t="s">
        <v>133</v>
      </c>
      <c r="G984" s="12">
        <v>17</v>
      </c>
      <c r="H984" s="12">
        <v>2016</v>
      </c>
      <c r="I984" s="12">
        <v>8</v>
      </c>
      <c r="J984" s="18">
        <v>1</v>
      </c>
    </row>
    <row r="985" spans="5:10" x14ac:dyDescent="0.25">
      <c r="E985" s="25" t="s">
        <v>40</v>
      </c>
      <c r="F985" s="6" t="s">
        <v>41</v>
      </c>
      <c r="G985" s="5">
        <v>19</v>
      </c>
      <c r="H985" s="5">
        <v>2011</v>
      </c>
      <c r="I985" s="5">
        <v>8</v>
      </c>
      <c r="J985" s="18">
        <v>1</v>
      </c>
    </row>
    <row r="986" spans="5:10" x14ac:dyDescent="0.25">
      <c r="E986" s="25" t="s">
        <v>40</v>
      </c>
      <c r="F986" s="6" t="s">
        <v>41</v>
      </c>
      <c r="G986" s="5">
        <v>19</v>
      </c>
      <c r="H986" s="5">
        <v>2011</v>
      </c>
      <c r="I986" s="5">
        <v>9</v>
      </c>
      <c r="J986" s="18">
        <v>1</v>
      </c>
    </row>
    <row r="987" spans="5:10" x14ac:dyDescent="0.25">
      <c r="E987" s="31" t="s">
        <v>40</v>
      </c>
      <c r="F987" s="8" t="s">
        <v>133</v>
      </c>
      <c r="G987" s="12">
        <v>19</v>
      </c>
      <c r="H987" s="12">
        <v>2016</v>
      </c>
      <c r="I987" s="12">
        <v>9</v>
      </c>
      <c r="J987" s="18">
        <v>1</v>
      </c>
    </row>
    <row r="988" spans="5:10" x14ac:dyDescent="0.25">
      <c r="E988" s="20" t="s">
        <v>40</v>
      </c>
      <c r="F988" s="10" t="s">
        <v>41</v>
      </c>
      <c r="G988" s="5">
        <v>21</v>
      </c>
      <c r="H988" s="5">
        <v>2011</v>
      </c>
      <c r="I988" s="5">
        <v>10</v>
      </c>
      <c r="J988" s="18">
        <v>1</v>
      </c>
    </row>
    <row r="989" spans="5:10" x14ac:dyDescent="0.25">
      <c r="E989" s="20" t="s">
        <v>40</v>
      </c>
      <c r="F989" s="10" t="s">
        <v>41</v>
      </c>
      <c r="G989" s="5">
        <v>22</v>
      </c>
      <c r="H989" s="5">
        <v>2012</v>
      </c>
      <c r="I989" s="5">
        <v>10</v>
      </c>
      <c r="J989" s="18">
        <v>1</v>
      </c>
    </row>
    <row r="990" spans="5:10" x14ac:dyDescent="0.25">
      <c r="E990" s="20" t="s">
        <v>40</v>
      </c>
      <c r="F990" s="6" t="s">
        <v>41</v>
      </c>
      <c r="G990" s="5">
        <v>25</v>
      </c>
      <c r="H990" s="5">
        <v>2009</v>
      </c>
      <c r="I990" s="5">
        <v>9</v>
      </c>
      <c r="J990" s="18">
        <v>1</v>
      </c>
    </row>
    <row r="991" spans="5:10" x14ac:dyDescent="0.25">
      <c r="E991" s="20" t="s">
        <v>40</v>
      </c>
      <c r="F991" s="6" t="s">
        <v>41</v>
      </c>
      <c r="G991" s="5">
        <v>29</v>
      </c>
      <c r="H991" s="5">
        <v>2009</v>
      </c>
      <c r="I991" s="5">
        <v>8</v>
      </c>
      <c r="J991" s="18">
        <v>1</v>
      </c>
    </row>
    <row r="992" spans="5:10" x14ac:dyDescent="0.25">
      <c r="E992" s="20" t="s">
        <v>40</v>
      </c>
      <c r="F992" s="6" t="s">
        <v>41</v>
      </c>
      <c r="G992" s="5">
        <v>33</v>
      </c>
      <c r="H992" s="5">
        <v>2008</v>
      </c>
      <c r="I992" s="5">
        <v>9</v>
      </c>
      <c r="J992" s="18">
        <v>1</v>
      </c>
    </row>
    <row r="993" spans="5:10" x14ac:dyDescent="0.25">
      <c r="E993" s="31" t="s">
        <v>40</v>
      </c>
      <c r="F993" s="8" t="s">
        <v>133</v>
      </c>
      <c r="G993" s="12">
        <v>44</v>
      </c>
      <c r="H993" s="12">
        <v>2016</v>
      </c>
      <c r="I993" s="12">
        <v>10</v>
      </c>
      <c r="J993" s="18">
        <v>1</v>
      </c>
    </row>
    <row r="994" spans="5:10" x14ac:dyDescent="0.25">
      <c r="E994" s="25" t="s">
        <v>53</v>
      </c>
      <c r="F994" s="6" t="s">
        <v>45</v>
      </c>
      <c r="G994" s="5">
        <v>12</v>
      </c>
      <c r="H994" s="5">
        <v>2013</v>
      </c>
      <c r="I994" s="5">
        <v>8</v>
      </c>
      <c r="J994" s="18">
        <v>1</v>
      </c>
    </row>
    <row r="995" spans="5:10" x14ac:dyDescent="0.25">
      <c r="E995" s="25" t="s">
        <v>53</v>
      </c>
      <c r="F995" s="6" t="s">
        <v>45</v>
      </c>
      <c r="G995" s="5">
        <v>12</v>
      </c>
      <c r="H995" s="5">
        <v>2013</v>
      </c>
      <c r="I995" s="5">
        <v>14</v>
      </c>
      <c r="J995" s="18">
        <v>1</v>
      </c>
    </row>
    <row r="996" spans="5:10" x14ac:dyDescent="0.25">
      <c r="E996" s="20" t="s">
        <v>53</v>
      </c>
      <c r="F996" s="10" t="s">
        <v>45</v>
      </c>
      <c r="G996" s="5">
        <v>15</v>
      </c>
      <c r="H996" s="5">
        <v>2010</v>
      </c>
      <c r="I996" s="5">
        <v>8</v>
      </c>
      <c r="J996" s="18">
        <v>1</v>
      </c>
    </row>
    <row r="997" spans="5:10" x14ac:dyDescent="0.25">
      <c r="E997" s="25" t="s">
        <v>53</v>
      </c>
      <c r="F997" s="10" t="s">
        <v>45</v>
      </c>
      <c r="G997" s="5">
        <v>15</v>
      </c>
      <c r="H997" s="5">
        <v>2011</v>
      </c>
      <c r="I997" s="5">
        <v>8</v>
      </c>
      <c r="J997" s="18">
        <v>1</v>
      </c>
    </row>
    <row r="998" spans="5:10" x14ac:dyDescent="0.25">
      <c r="E998" s="25" t="s">
        <v>53</v>
      </c>
      <c r="F998" s="6" t="s">
        <v>45</v>
      </c>
      <c r="G998" s="5">
        <v>19</v>
      </c>
      <c r="H998" s="5">
        <v>2013</v>
      </c>
      <c r="I998" s="5">
        <v>10</v>
      </c>
      <c r="J998" s="18">
        <v>1</v>
      </c>
    </row>
    <row r="999" spans="5:10" x14ac:dyDescent="0.25">
      <c r="E999" s="20" t="s">
        <v>53</v>
      </c>
      <c r="F999" s="10" t="s">
        <v>45</v>
      </c>
      <c r="G999" s="5">
        <v>21</v>
      </c>
      <c r="H999" s="5">
        <v>2012</v>
      </c>
      <c r="I999" s="5">
        <v>14</v>
      </c>
      <c r="J999" s="18">
        <v>1</v>
      </c>
    </row>
    <row r="1000" spans="5:10" x14ac:dyDescent="0.25">
      <c r="E1000" s="20" t="s">
        <v>53</v>
      </c>
      <c r="F1000" s="10" t="s">
        <v>45</v>
      </c>
      <c r="G1000" s="5">
        <v>23</v>
      </c>
      <c r="H1000" s="5">
        <v>2011</v>
      </c>
      <c r="I1000" s="5">
        <v>10</v>
      </c>
      <c r="J1000" s="18">
        <v>1</v>
      </c>
    </row>
    <row r="1001" spans="5:10" x14ac:dyDescent="0.25">
      <c r="E1001" s="25" t="s">
        <v>53</v>
      </c>
      <c r="F1001" s="10" t="s">
        <v>45</v>
      </c>
      <c r="G1001" s="5">
        <v>24</v>
      </c>
      <c r="H1001" s="5">
        <v>2011</v>
      </c>
      <c r="I1001" s="5">
        <v>9</v>
      </c>
      <c r="J1001" s="18">
        <v>1</v>
      </c>
    </row>
    <row r="1002" spans="5:10" x14ac:dyDescent="0.25">
      <c r="E1002" s="20" t="s">
        <v>53</v>
      </c>
      <c r="F1002" s="10" t="s">
        <v>45</v>
      </c>
      <c r="G1002" s="5">
        <v>27</v>
      </c>
      <c r="H1002" s="5">
        <v>2012</v>
      </c>
      <c r="I1002" s="5">
        <v>10</v>
      </c>
      <c r="J1002" s="18">
        <v>1</v>
      </c>
    </row>
    <row r="1003" spans="5:10" x14ac:dyDescent="0.25">
      <c r="E1003" s="20" t="s">
        <v>53</v>
      </c>
      <c r="F1003" s="10" t="s">
        <v>45</v>
      </c>
      <c r="G1003" s="5">
        <v>30</v>
      </c>
      <c r="H1003" s="5">
        <v>2012</v>
      </c>
      <c r="I1003" s="5">
        <v>8</v>
      </c>
      <c r="J1003" s="18">
        <v>1</v>
      </c>
    </row>
    <row r="1004" spans="5:10" x14ac:dyDescent="0.25">
      <c r="E1004" s="20" t="s">
        <v>53</v>
      </c>
      <c r="F1004" s="10" t="s">
        <v>45</v>
      </c>
      <c r="G1004" s="5">
        <v>32</v>
      </c>
      <c r="H1004" s="5">
        <v>2013</v>
      </c>
      <c r="I1004" s="5">
        <v>9</v>
      </c>
      <c r="J1004" s="18">
        <v>1</v>
      </c>
    </row>
    <row r="1005" spans="5:10" x14ac:dyDescent="0.25">
      <c r="E1005" s="20" t="s">
        <v>53</v>
      </c>
      <c r="F1005" s="10" t="s">
        <v>45</v>
      </c>
      <c r="G1005" s="5">
        <v>34</v>
      </c>
      <c r="H1005" s="5">
        <v>2012</v>
      </c>
      <c r="I1005" s="5">
        <v>9</v>
      </c>
      <c r="J1005" s="18">
        <v>1</v>
      </c>
    </row>
    <row r="1006" spans="5:10" x14ac:dyDescent="0.25">
      <c r="E1006" s="32" t="s">
        <v>53</v>
      </c>
      <c r="F1006" s="6" t="s">
        <v>45</v>
      </c>
      <c r="G1006" s="12">
        <v>34</v>
      </c>
      <c r="H1006" s="12">
        <v>2014</v>
      </c>
      <c r="I1006" s="12">
        <v>10</v>
      </c>
      <c r="J1006" s="18">
        <v>1</v>
      </c>
    </row>
    <row r="1007" spans="5:10" x14ac:dyDescent="0.25">
      <c r="E1007" s="19" t="s">
        <v>59</v>
      </c>
      <c r="F1007" s="10" t="s">
        <v>31</v>
      </c>
      <c r="G1007" s="12">
        <v>11</v>
      </c>
      <c r="H1007" s="12">
        <v>2015</v>
      </c>
      <c r="I1007" s="12">
        <v>14</v>
      </c>
      <c r="J1007" s="18">
        <v>1</v>
      </c>
    </row>
    <row r="1008" spans="5:10" x14ac:dyDescent="0.25">
      <c r="E1008" s="25" t="s">
        <v>59</v>
      </c>
      <c r="F1008" s="6" t="s">
        <v>31</v>
      </c>
      <c r="G1008" s="5">
        <v>17</v>
      </c>
      <c r="H1008" s="5">
        <v>2013</v>
      </c>
      <c r="I1008" s="5">
        <v>8</v>
      </c>
      <c r="J1008" s="18">
        <v>1</v>
      </c>
    </row>
    <row r="1009" spans="5:10" x14ac:dyDescent="0.25">
      <c r="E1009" s="19" t="s">
        <v>59</v>
      </c>
      <c r="F1009" s="10" t="s">
        <v>31</v>
      </c>
      <c r="G1009" s="12">
        <v>18</v>
      </c>
      <c r="H1009" s="12">
        <v>2016</v>
      </c>
      <c r="I1009" s="12">
        <v>8</v>
      </c>
      <c r="J1009" s="18">
        <v>1</v>
      </c>
    </row>
    <row r="1010" spans="5:10" x14ac:dyDescent="0.25">
      <c r="E1010" s="31" t="s">
        <v>59</v>
      </c>
      <c r="F1010" s="10" t="s">
        <v>31</v>
      </c>
      <c r="G1010" s="12">
        <v>26</v>
      </c>
      <c r="H1010" s="12">
        <v>2015</v>
      </c>
      <c r="I1010" s="12">
        <v>8</v>
      </c>
      <c r="J1010" s="18">
        <v>1</v>
      </c>
    </row>
    <row r="1011" spans="5:10" x14ac:dyDescent="0.25">
      <c r="E1011" s="31" t="s">
        <v>59</v>
      </c>
      <c r="F1011" s="10" t="s">
        <v>31</v>
      </c>
      <c r="G1011" s="12">
        <v>26</v>
      </c>
      <c r="H1011" s="12">
        <v>2016</v>
      </c>
      <c r="I1011" s="12">
        <v>14</v>
      </c>
      <c r="J1011" s="18">
        <v>1</v>
      </c>
    </row>
    <row r="1012" spans="5:10" x14ac:dyDescent="0.25">
      <c r="E1012" s="31" t="s">
        <v>59</v>
      </c>
      <c r="F1012" s="10" t="s">
        <v>31</v>
      </c>
      <c r="G1012" s="12">
        <v>27</v>
      </c>
      <c r="H1012" s="12">
        <v>2015</v>
      </c>
      <c r="I1012" s="12">
        <v>10</v>
      </c>
      <c r="J1012" s="18">
        <v>1</v>
      </c>
    </row>
    <row r="1013" spans="5:10" x14ac:dyDescent="0.25">
      <c r="E1013" s="20" t="s">
        <v>59</v>
      </c>
      <c r="F1013" s="10" t="s">
        <v>31</v>
      </c>
      <c r="G1013" s="5">
        <v>30</v>
      </c>
      <c r="H1013" s="5">
        <v>2013</v>
      </c>
      <c r="I1013" s="5">
        <v>9</v>
      </c>
      <c r="J1013" s="18">
        <v>1</v>
      </c>
    </row>
    <row r="1014" spans="5:10" x14ac:dyDescent="0.25">
      <c r="E1014" s="32" t="s">
        <v>59</v>
      </c>
      <c r="F1014" s="10" t="s">
        <v>31</v>
      </c>
      <c r="G1014" s="12">
        <v>31</v>
      </c>
      <c r="H1014" s="12">
        <v>2014</v>
      </c>
      <c r="I1014" s="12">
        <v>9</v>
      </c>
      <c r="J1014" s="18">
        <v>1</v>
      </c>
    </row>
    <row r="1015" spans="5:10" x14ac:dyDescent="0.25">
      <c r="E1015" s="32" t="s">
        <v>59</v>
      </c>
      <c r="F1015" s="10" t="s">
        <v>31</v>
      </c>
      <c r="G1015" s="12">
        <v>31</v>
      </c>
      <c r="H1015" s="12">
        <v>2014</v>
      </c>
      <c r="I1015" s="12">
        <v>10</v>
      </c>
      <c r="J1015" s="18">
        <v>1</v>
      </c>
    </row>
    <row r="1016" spans="5:10" x14ac:dyDescent="0.25">
      <c r="E1016" s="19" t="s">
        <v>59</v>
      </c>
      <c r="F1016" s="10" t="s">
        <v>31</v>
      </c>
      <c r="G1016" s="12">
        <v>31</v>
      </c>
      <c r="H1016" s="12">
        <v>2015</v>
      </c>
      <c r="I1016" s="12">
        <v>9</v>
      </c>
      <c r="J1016" s="18">
        <v>1</v>
      </c>
    </row>
    <row r="1017" spans="5:10" x14ac:dyDescent="0.25">
      <c r="E1017" s="32" t="s">
        <v>59</v>
      </c>
      <c r="F1017" s="10" t="s">
        <v>31</v>
      </c>
      <c r="G1017" s="12">
        <v>36</v>
      </c>
      <c r="H1017" s="12">
        <v>2014</v>
      </c>
      <c r="I1017" s="12">
        <v>8</v>
      </c>
      <c r="J1017" s="18">
        <v>1</v>
      </c>
    </row>
    <row r="1018" spans="5:10" x14ac:dyDescent="0.25">
      <c r="E1018" s="19" t="s">
        <v>169</v>
      </c>
      <c r="F1018" s="9" t="s">
        <v>170</v>
      </c>
      <c r="G1018" s="5">
        <v>22</v>
      </c>
      <c r="H1018" s="5">
        <v>2004</v>
      </c>
      <c r="I1018" s="5">
        <v>8</v>
      </c>
      <c r="J1018" s="18">
        <v>1</v>
      </c>
    </row>
    <row r="1019" spans="5:10" x14ac:dyDescent="0.25">
      <c r="E1019" s="19" t="s">
        <v>169</v>
      </c>
      <c r="F1019" s="9" t="s">
        <v>170</v>
      </c>
      <c r="G1019" s="5">
        <v>22</v>
      </c>
      <c r="H1019" s="5">
        <v>2004</v>
      </c>
      <c r="I1019" s="5">
        <v>14</v>
      </c>
      <c r="J1019" s="18">
        <v>1</v>
      </c>
    </row>
    <row r="1020" spans="5:10" x14ac:dyDescent="0.25">
      <c r="E1020" s="32" t="s">
        <v>130</v>
      </c>
      <c r="F1020" s="170" t="s">
        <v>113</v>
      </c>
      <c r="G1020" s="171">
        <v>8</v>
      </c>
      <c r="H1020" s="171">
        <v>2018</v>
      </c>
      <c r="I1020" s="171">
        <v>9</v>
      </c>
      <c r="J1020" s="18">
        <v>2</v>
      </c>
    </row>
    <row r="1021" spans="5:10" x14ac:dyDescent="0.25">
      <c r="E1021" s="32" t="s">
        <v>130</v>
      </c>
      <c r="F1021" s="175" t="s">
        <v>113</v>
      </c>
      <c r="G1021" s="171">
        <v>8</v>
      </c>
      <c r="H1021" s="171">
        <v>2018</v>
      </c>
      <c r="I1021" s="171">
        <v>14</v>
      </c>
      <c r="J1021" s="18">
        <v>2</v>
      </c>
    </row>
    <row r="1022" spans="5:10" x14ac:dyDescent="0.25">
      <c r="E1022" s="19" t="s">
        <v>130</v>
      </c>
      <c r="F1022" s="8" t="s">
        <v>113</v>
      </c>
      <c r="G1022" s="12">
        <v>11</v>
      </c>
      <c r="H1022" s="12">
        <v>2015</v>
      </c>
      <c r="I1022" s="12">
        <v>9</v>
      </c>
      <c r="J1022" s="18">
        <v>1</v>
      </c>
    </row>
    <row r="1023" spans="5:10" x14ac:dyDescent="0.25">
      <c r="E1023" s="23" t="s">
        <v>130</v>
      </c>
      <c r="F1023" s="131" t="s">
        <v>113</v>
      </c>
      <c r="G1023" s="132">
        <v>12</v>
      </c>
      <c r="H1023" s="132">
        <v>2017</v>
      </c>
      <c r="I1023" s="132">
        <v>14</v>
      </c>
      <c r="J1023" s="18">
        <v>1</v>
      </c>
    </row>
    <row r="1024" spans="5:10" x14ac:dyDescent="0.25">
      <c r="E1024" s="31" t="s">
        <v>130</v>
      </c>
      <c r="F1024" s="8" t="s">
        <v>113</v>
      </c>
      <c r="G1024" s="12">
        <v>15</v>
      </c>
      <c r="H1024" s="12">
        <v>2015</v>
      </c>
      <c r="I1024" s="12">
        <v>10</v>
      </c>
      <c r="J1024" s="18">
        <v>1</v>
      </c>
    </row>
    <row r="1025" spans="5:10" x14ac:dyDescent="0.25">
      <c r="E1025" s="31" t="s">
        <v>130</v>
      </c>
      <c r="F1025" s="8" t="s">
        <v>113</v>
      </c>
      <c r="G1025" s="12">
        <v>15</v>
      </c>
      <c r="H1025" s="12">
        <v>2016</v>
      </c>
      <c r="I1025" s="12">
        <v>14</v>
      </c>
      <c r="J1025" s="18">
        <v>1</v>
      </c>
    </row>
    <row r="1026" spans="5:10" x14ac:dyDescent="0.25">
      <c r="E1026" s="32" t="s">
        <v>130</v>
      </c>
      <c r="F1026" s="170" t="s">
        <v>113</v>
      </c>
      <c r="G1026" s="171">
        <v>15</v>
      </c>
      <c r="H1026" s="171">
        <v>2018</v>
      </c>
      <c r="I1026" s="171">
        <v>10</v>
      </c>
      <c r="J1026" s="18">
        <v>1</v>
      </c>
    </row>
    <row r="1027" spans="5:10" x14ac:dyDescent="0.25">
      <c r="E1027" s="31" t="s">
        <v>130</v>
      </c>
      <c r="F1027" s="8" t="s">
        <v>113</v>
      </c>
      <c r="G1027" s="12">
        <v>16</v>
      </c>
      <c r="H1027" s="12">
        <v>2016</v>
      </c>
      <c r="I1027" s="12">
        <v>10</v>
      </c>
      <c r="J1027" s="18">
        <v>1</v>
      </c>
    </row>
    <row r="1028" spans="5:10" x14ac:dyDescent="0.25">
      <c r="E1028" s="19" t="s">
        <v>130</v>
      </c>
      <c r="F1028" s="8" t="s">
        <v>113</v>
      </c>
      <c r="G1028" s="12">
        <v>19</v>
      </c>
      <c r="H1028" s="12">
        <v>2015</v>
      </c>
      <c r="I1028" s="12">
        <v>14</v>
      </c>
      <c r="J1028" s="18">
        <v>1</v>
      </c>
    </row>
    <row r="1029" spans="5:10" x14ac:dyDescent="0.25">
      <c r="E1029" s="31" t="s">
        <v>130</v>
      </c>
      <c r="F1029" s="8" t="s">
        <v>113</v>
      </c>
      <c r="G1029" s="12">
        <v>21</v>
      </c>
      <c r="H1029" s="12">
        <v>2016</v>
      </c>
      <c r="I1029" s="12">
        <v>9</v>
      </c>
      <c r="J1029" s="18">
        <v>1</v>
      </c>
    </row>
    <row r="1030" spans="5:10" x14ac:dyDescent="0.25">
      <c r="E1030" s="23" t="s">
        <v>130</v>
      </c>
      <c r="F1030" s="131" t="s">
        <v>113</v>
      </c>
      <c r="G1030" s="132">
        <v>22</v>
      </c>
      <c r="H1030" s="132">
        <v>2017</v>
      </c>
      <c r="I1030" s="132">
        <v>8</v>
      </c>
      <c r="J1030" s="18">
        <v>1</v>
      </c>
    </row>
    <row r="1031" spans="5:10" x14ac:dyDescent="0.25">
      <c r="E1031" s="23" t="s">
        <v>130</v>
      </c>
      <c r="F1031" s="131" t="s">
        <v>113</v>
      </c>
      <c r="G1031" s="132">
        <v>23</v>
      </c>
      <c r="H1031" s="132">
        <v>2017</v>
      </c>
      <c r="I1031" s="132">
        <v>9</v>
      </c>
      <c r="J1031" s="18">
        <v>1</v>
      </c>
    </row>
    <row r="1032" spans="5:10" x14ac:dyDescent="0.25">
      <c r="E1032" s="31" t="s">
        <v>130</v>
      </c>
      <c r="F1032" s="8" t="s">
        <v>113</v>
      </c>
      <c r="G1032" s="12">
        <v>35</v>
      </c>
      <c r="H1032" s="12">
        <v>2015</v>
      </c>
      <c r="I1032" s="12">
        <v>8</v>
      </c>
      <c r="J1032" s="18">
        <v>1</v>
      </c>
    </row>
    <row r="1033" spans="5:10" x14ac:dyDescent="0.25">
      <c r="E1033" s="32" t="s">
        <v>130</v>
      </c>
      <c r="F1033" s="170" t="s">
        <v>113</v>
      </c>
      <c r="G1033" s="171">
        <v>37</v>
      </c>
      <c r="H1033" s="171">
        <v>2018</v>
      </c>
      <c r="I1033" s="171">
        <v>8</v>
      </c>
      <c r="J1033" s="18">
        <v>1</v>
      </c>
    </row>
    <row r="1034" spans="5:10" x14ac:dyDescent="0.25">
      <c r="E1034" s="19" t="s">
        <v>130</v>
      </c>
      <c r="F1034" s="8" t="s">
        <v>113</v>
      </c>
      <c r="G1034" s="12">
        <v>39</v>
      </c>
      <c r="H1034" s="12">
        <v>2016</v>
      </c>
      <c r="I1034" s="12">
        <v>8</v>
      </c>
      <c r="J1034" s="18">
        <v>1</v>
      </c>
    </row>
    <row r="1035" spans="5:10" x14ac:dyDescent="0.25">
      <c r="E1035" s="23" t="s">
        <v>130</v>
      </c>
      <c r="F1035" s="131" t="s">
        <v>113</v>
      </c>
      <c r="G1035" s="132">
        <v>41</v>
      </c>
      <c r="H1035" s="132">
        <v>2017</v>
      </c>
      <c r="I1035" s="132">
        <v>10</v>
      </c>
      <c r="J1035" s="18">
        <v>1</v>
      </c>
    </row>
    <row r="1036" spans="5:10" x14ac:dyDescent="0.25">
      <c r="E1036" s="32" t="s">
        <v>271</v>
      </c>
      <c r="F1036" s="170" t="s">
        <v>114</v>
      </c>
      <c r="G1036" s="171">
        <v>24</v>
      </c>
      <c r="H1036" s="171">
        <v>2018</v>
      </c>
      <c r="I1036" s="171">
        <v>8</v>
      </c>
      <c r="J1036" s="18">
        <v>1</v>
      </c>
    </row>
    <row r="1037" spans="5:10" x14ac:dyDescent="0.25">
      <c r="E1037" s="31" t="s">
        <v>115</v>
      </c>
      <c r="F1037" s="131" t="s">
        <v>113</v>
      </c>
      <c r="G1037" s="132">
        <v>2</v>
      </c>
      <c r="H1037" s="132">
        <v>2017</v>
      </c>
      <c r="I1037" s="132">
        <v>9</v>
      </c>
      <c r="J1037" s="18">
        <v>8</v>
      </c>
    </row>
    <row r="1038" spans="5:10" x14ac:dyDescent="0.25">
      <c r="E1038" s="31" t="s">
        <v>115</v>
      </c>
      <c r="F1038" s="175" t="s">
        <v>113</v>
      </c>
      <c r="G1038" s="171">
        <v>2</v>
      </c>
      <c r="H1038" s="171">
        <v>2018</v>
      </c>
      <c r="I1038" s="171">
        <v>14</v>
      </c>
      <c r="J1038" s="18">
        <v>8</v>
      </c>
    </row>
    <row r="1039" spans="5:10" x14ac:dyDescent="0.25">
      <c r="E1039" s="31" t="s">
        <v>115</v>
      </c>
      <c r="F1039" s="8" t="s">
        <v>113</v>
      </c>
      <c r="G1039" s="12">
        <v>5</v>
      </c>
      <c r="H1039" s="12">
        <v>2015</v>
      </c>
      <c r="I1039" s="12">
        <v>8</v>
      </c>
      <c r="J1039" s="18">
        <v>2</v>
      </c>
    </row>
    <row r="1040" spans="5:10" x14ac:dyDescent="0.25">
      <c r="E1040" s="23" t="s">
        <v>115</v>
      </c>
      <c r="F1040" s="131" t="s">
        <v>113</v>
      </c>
      <c r="G1040" s="132">
        <v>6</v>
      </c>
      <c r="H1040" s="132">
        <v>2017</v>
      </c>
      <c r="I1040" s="132">
        <v>10</v>
      </c>
      <c r="J1040" s="18">
        <v>2</v>
      </c>
    </row>
    <row r="1041" spans="5:10" x14ac:dyDescent="0.25">
      <c r="E1041" s="23" t="s">
        <v>115</v>
      </c>
      <c r="F1041" s="131" t="s">
        <v>113</v>
      </c>
      <c r="G1041" s="132">
        <v>6</v>
      </c>
      <c r="H1041" s="132">
        <v>2017</v>
      </c>
      <c r="I1041" s="132">
        <v>14</v>
      </c>
      <c r="J1041" s="18">
        <v>2</v>
      </c>
    </row>
    <row r="1042" spans="5:10" x14ac:dyDescent="0.25">
      <c r="E1042" s="31" t="s">
        <v>115</v>
      </c>
      <c r="F1042" s="8" t="s">
        <v>113</v>
      </c>
      <c r="G1042" s="12">
        <v>7</v>
      </c>
      <c r="H1042" s="12">
        <v>2016</v>
      </c>
      <c r="I1042" s="12">
        <v>10</v>
      </c>
      <c r="J1042" s="18">
        <v>2</v>
      </c>
    </row>
    <row r="1043" spans="5:10" x14ac:dyDescent="0.25">
      <c r="E1043" s="32" t="s">
        <v>115</v>
      </c>
      <c r="F1043" s="170" t="s">
        <v>113</v>
      </c>
      <c r="G1043" s="171">
        <v>7</v>
      </c>
      <c r="H1043" s="171">
        <v>2018</v>
      </c>
      <c r="I1043" s="171">
        <v>10</v>
      </c>
      <c r="J1043" s="18">
        <v>2</v>
      </c>
    </row>
    <row r="1044" spans="5:10" x14ac:dyDescent="0.25">
      <c r="E1044" s="31" t="s">
        <v>115</v>
      </c>
      <c r="F1044" s="8" t="s">
        <v>113</v>
      </c>
      <c r="G1044" s="12">
        <v>8</v>
      </c>
      <c r="H1044" s="12">
        <v>2016</v>
      </c>
      <c r="I1044" s="12">
        <v>14</v>
      </c>
      <c r="J1044" s="18">
        <v>2</v>
      </c>
    </row>
    <row r="1045" spans="5:10" x14ac:dyDescent="0.25">
      <c r="E1045" s="32" t="s">
        <v>115</v>
      </c>
      <c r="F1045" s="170" t="s">
        <v>113</v>
      </c>
      <c r="G1045" s="171">
        <v>9</v>
      </c>
      <c r="H1045" s="171">
        <v>2018</v>
      </c>
      <c r="I1045" s="171">
        <v>9</v>
      </c>
      <c r="J1045" s="18">
        <v>1</v>
      </c>
    </row>
    <row r="1046" spans="5:10" x14ac:dyDescent="0.25">
      <c r="E1046" s="31" t="s">
        <v>115</v>
      </c>
      <c r="F1046" s="8" t="s">
        <v>113</v>
      </c>
      <c r="G1046" s="12">
        <v>11</v>
      </c>
      <c r="H1046" s="12">
        <v>2016</v>
      </c>
      <c r="I1046" s="12">
        <v>9</v>
      </c>
      <c r="J1046" s="18">
        <v>1</v>
      </c>
    </row>
    <row r="1047" spans="5:10" x14ac:dyDescent="0.25">
      <c r="E1047" s="31" t="s">
        <v>115</v>
      </c>
      <c r="F1047" s="8" t="s">
        <v>113</v>
      </c>
      <c r="G1047" s="12">
        <v>12</v>
      </c>
      <c r="H1047" s="12">
        <v>2015</v>
      </c>
      <c r="I1047" s="12">
        <v>10</v>
      </c>
      <c r="J1047" s="18">
        <v>1</v>
      </c>
    </row>
    <row r="1048" spans="5:10" x14ac:dyDescent="0.25">
      <c r="E1048" s="23" t="s">
        <v>115</v>
      </c>
      <c r="F1048" s="131" t="s">
        <v>113</v>
      </c>
      <c r="G1048" s="132">
        <v>16</v>
      </c>
      <c r="H1048" s="132">
        <v>2017</v>
      </c>
      <c r="I1048" s="132">
        <v>8</v>
      </c>
      <c r="J1048" s="18">
        <v>1</v>
      </c>
    </row>
    <row r="1049" spans="5:10" x14ac:dyDescent="0.25">
      <c r="E1049" s="19" t="s">
        <v>115</v>
      </c>
      <c r="F1049" s="8" t="s">
        <v>113</v>
      </c>
      <c r="G1049" s="12">
        <v>22</v>
      </c>
      <c r="H1049" s="12">
        <v>2016</v>
      </c>
      <c r="I1049" s="12">
        <v>8</v>
      </c>
      <c r="J1049" s="18">
        <v>1</v>
      </c>
    </row>
    <row r="1050" spans="5:10" x14ac:dyDescent="0.25">
      <c r="E1050" s="32" t="s">
        <v>115</v>
      </c>
      <c r="F1050" s="170" t="s">
        <v>113</v>
      </c>
      <c r="G1050" s="171">
        <v>25</v>
      </c>
      <c r="H1050" s="171">
        <v>2018</v>
      </c>
      <c r="I1050" s="171">
        <v>8</v>
      </c>
      <c r="J1050" s="18">
        <v>1</v>
      </c>
    </row>
    <row r="1051" spans="5:10" x14ac:dyDescent="0.25">
      <c r="E1051" s="21" t="s">
        <v>37</v>
      </c>
      <c r="F1051" s="7" t="s">
        <v>26</v>
      </c>
      <c r="G1051" s="5">
        <v>3</v>
      </c>
      <c r="H1051" s="5">
        <v>2008</v>
      </c>
      <c r="I1051" s="5">
        <v>8</v>
      </c>
      <c r="J1051" s="18">
        <v>4</v>
      </c>
    </row>
    <row r="1052" spans="5:10" x14ac:dyDescent="0.25">
      <c r="E1052" s="21" t="s">
        <v>37</v>
      </c>
      <c r="F1052" s="7" t="s">
        <v>26</v>
      </c>
      <c r="G1052" s="5">
        <v>5</v>
      </c>
      <c r="H1052" s="5">
        <v>2009</v>
      </c>
      <c r="I1052" s="5">
        <v>8</v>
      </c>
      <c r="J1052" s="18">
        <v>2</v>
      </c>
    </row>
    <row r="1053" spans="5:10" x14ac:dyDescent="0.25">
      <c r="E1053" s="25" t="s">
        <v>37</v>
      </c>
      <c r="F1053" s="6" t="s">
        <v>16</v>
      </c>
      <c r="G1053" s="5">
        <v>6</v>
      </c>
      <c r="H1053" s="5">
        <v>2012</v>
      </c>
      <c r="I1053" s="5">
        <v>14</v>
      </c>
      <c r="J1053" s="18">
        <v>2</v>
      </c>
    </row>
    <row r="1054" spans="5:10" x14ac:dyDescent="0.25">
      <c r="E1054" s="21" t="s">
        <v>37</v>
      </c>
      <c r="F1054" s="7" t="s">
        <v>26</v>
      </c>
      <c r="G1054" s="5">
        <v>7</v>
      </c>
      <c r="H1054" s="5">
        <v>2008</v>
      </c>
      <c r="I1054" s="5">
        <v>9</v>
      </c>
      <c r="J1054" s="18">
        <v>2</v>
      </c>
    </row>
    <row r="1055" spans="5:10" x14ac:dyDescent="0.25">
      <c r="E1055" s="25" t="s">
        <v>37</v>
      </c>
      <c r="F1055" s="6" t="s">
        <v>16</v>
      </c>
      <c r="G1055" s="5">
        <v>8</v>
      </c>
      <c r="H1055" s="5">
        <v>2012</v>
      </c>
      <c r="I1055" s="5">
        <v>8</v>
      </c>
      <c r="J1055" s="18">
        <v>2</v>
      </c>
    </row>
    <row r="1056" spans="5:10" x14ac:dyDescent="0.25">
      <c r="E1056" s="25" t="s">
        <v>37</v>
      </c>
      <c r="F1056" s="6" t="s">
        <v>16</v>
      </c>
      <c r="G1056" s="5">
        <v>8</v>
      </c>
      <c r="H1056" s="5">
        <v>2012</v>
      </c>
      <c r="I1056" s="5">
        <v>10</v>
      </c>
      <c r="J1056" s="18">
        <v>2</v>
      </c>
    </row>
    <row r="1057" spans="5:10" x14ac:dyDescent="0.25">
      <c r="E1057" s="20" t="s">
        <v>37</v>
      </c>
      <c r="F1057" s="10" t="s">
        <v>26</v>
      </c>
      <c r="G1057" s="5">
        <v>11</v>
      </c>
      <c r="H1057" s="5">
        <v>2009</v>
      </c>
      <c r="I1057" s="5">
        <v>9</v>
      </c>
      <c r="J1057" s="18">
        <v>1</v>
      </c>
    </row>
    <row r="1058" spans="5:10" x14ac:dyDescent="0.25">
      <c r="E1058" s="20" t="s">
        <v>37</v>
      </c>
      <c r="F1058" s="10" t="s">
        <v>26</v>
      </c>
      <c r="G1058" s="5">
        <v>13</v>
      </c>
      <c r="H1058" s="5">
        <v>2008</v>
      </c>
      <c r="I1058" s="5">
        <v>14</v>
      </c>
      <c r="J1058" s="18">
        <v>1</v>
      </c>
    </row>
    <row r="1059" spans="5:10" x14ac:dyDescent="0.25">
      <c r="E1059" s="20" t="s">
        <v>37</v>
      </c>
      <c r="F1059" s="10" t="s">
        <v>26</v>
      </c>
      <c r="G1059" s="5">
        <v>20</v>
      </c>
      <c r="H1059" s="5">
        <v>2009</v>
      </c>
      <c r="I1059" s="5">
        <v>14</v>
      </c>
      <c r="J1059" s="18">
        <v>1</v>
      </c>
    </row>
    <row r="1060" spans="5:10" x14ac:dyDescent="0.25">
      <c r="E1060" s="32" t="s">
        <v>269</v>
      </c>
      <c r="F1060" s="170" t="s">
        <v>114</v>
      </c>
      <c r="G1060" s="171">
        <v>12</v>
      </c>
      <c r="H1060" s="171">
        <v>2018</v>
      </c>
      <c r="I1060" s="171">
        <v>9</v>
      </c>
      <c r="J1060" s="18">
        <v>1</v>
      </c>
    </row>
    <row r="1061" spans="5:10" x14ac:dyDescent="0.25">
      <c r="E1061" s="32" t="s">
        <v>269</v>
      </c>
      <c r="F1061" s="170" t="s">
        <v>114</v>
      </c>
      <c r="G1061" s="171">
        <v>20</v>
      </c>
      <c r="H1061" s="171">
        <v>2018</v>
      </c>
      <c r="I1061" s="171">
        <v>8</v>
      </c>
      <c r="J1061" s="18">
        <v>1</v>
      </c>
    </row>
    <row r="1062" spans="5:10" x14ac:dyDescent="0.25">
      <c r="E1062" s="24" t="s">
        <v>27</v>
      </c>
      <c r="F1062" s="10" t="s">
        <v>88</v>
      </c>
      <c r="G1062" s="5">
        <v>5</v>
      </c>
      <c r="H1062" s="5">
        <v>2005</v>
      </c>
      <c r="I1062" s="5">
        <v>9</v>
      </c>
      <c r="J1062" s="18">
        <v>2</v>
      </c>
    </row>
    <row r="1063" spans="5:10" x14ac:dyDescent="0.25">
      <c r="E1063" s="20" t="s">
        <v>27</v>
      </c>
      <c r="F1063" s="10" t="s">
        <v>88</v>
      </c>
      <c r="G1063" s="5">
        <v>10</v>
      </c>
      <c r="H1063" s="5">
        <v>2005</v>
      </c>
      <c r="I1063" s="5">
        <v>8</v>
      </c>
      <c r="J1063" s="18">
        <v>1</v>
      </c>
    </row>
    <row r="1064" spans="5:10" x14ac:dyDescent="0.25">
      <c r="E1064" s="19" t="s">
        <v>27</v>
      </c>
      <c r="F1064" s="10" t="s">
        <v>88</v>
      </c>
      <c r="G1064" s="5">
        <v>21</v>
      </c>
      <c r="H1064" s="5">
        <v>2005</v>
      </c>
      <c r="I1064" s="5">
        <v>14</v>
      </c>
      <c r="J1064" s="18">
        <v>1</v>
      </c>
    </row>
    <row r="1065" spans="5:10" x14ac:dyDescent="0.25">
      <c r="E1065" s="19" t="s">
        <v>137</v>
      </c>
      <c r="F1065" s="8" t="s">
        <v>119</v>
      </c>
      <c r="G1065" s="12">
        <v>1</v>
      </c>
      <c r="H1065" s="12">
        <v>2016</v>
      </c>
      <c r="I1065" s="12">
        <v>8</v>
      </c>
      <c r="J1065" s="18">
        <v>16</v>
      </c>
    </row>
    <row r="1066" spans="5:10" x14ac:dyDescent="0.25">
      <c r="E1066" s="31" t="s">
        <v>137</v>
      </c>
      <c r="F1066" s="8" t="s">
        <v>119</v>
      </c>
      <c r="G1066" s="12">
        <v>1</v>
      </c>
      <c r="H1066" s="12">
        <v>2016</v>
      </c>
      <c r="I1066" s="12">
        <v>10</v>
      </c>
      <c r="J1066" s="18">
        <v>16</v>
      </c>
    </row>
    <row r="1067" spans="5:10" x14ac:dyDescent="0.25">
      <c r="E1067" s="31" t="s">
        <v>137</v>
      </c>
      <c r="F1067" s="8" t="s">
        <v>119</v>
      </c>
      <c r="G1067" s="12">
        <v>2</v>
      </c>
      <c r="H1067" s="12">
        <v>2016</v>
      </c>
      <c r="I1067" s="12">
        <v>9</v>
      </c>
      <c r="J1067" s="18">
        <v>8</v>
      </c>
    </row>
    <row r="1068" spans="5:10" x14ac:dyDescent="0.25">
      <c r="E1068" s="31" t="s">
        <v>137</v>
      </c>
      <c r="F1068" s="8" t="s">
        <v>119</v>
      </c>
      <c r="G1068" s="12">
        <v>3</v>
      </c>
      <c r="H1068" s="12">
        <v>2016</v>
      </c>
      <c r="I1068" s="12">
        <v>14</v>
      </c>
      <c r="J1068" s="18">
        <v>4</v>
      </c>
    </row>
    <row r="1069" spans="5:10" x14ac:dyDescent="0.25">
      <c r="E1069" s="25" t="s">
        <v>69</v>
      </c>
      <c r="F1069" s="6" t="s">
        <v>41</v>
      </c>
      <c r="G1069" s="5">
        <v>16</v>
      </c>
      <c r="H1069" s="5">
        <v>2013</v>
      </c>
      <c r="I1069" s="5">
        <v>9</v>
      </c>
      <c r="J1069" s="18">
        <v>1</v>
      </c>
    </row>
    <row r="1070" spans="5:10" x14ac:dyDescent="0.25">
      <c r="E1070" s="19" t="s">
        <v>69</v>
      </c>
      <c r="F1070" s="6" t="s">
        <v>41</v>
      </c>
      <c r="G1070" s="12">
        <v>17</v>
      </c>
      <c r="H1070" s="12">
        <v>2015</v>
      </c>
      <c r="I1070" s="12">
        <v>9</v>
      </c>
      <c r="J1070" s="18">
        <v>1</v>
      </c>
    </row>
    <row r="1071" spans="5:10" x14ac:dyDescent="0.25">
      <c r="E1071" s="23" t="s">
        <v>69</v>
      </c>
      <c r="F1071" s="131" t="s">
        <v>257</v>
      </c>
      <c r="G1071" s="132">
        <v>18</v>
      </c>
      <c r="H1071" s="132">
        <v>2017</v>
      </c>
      <c r="I1071" s="132">
        <v>10</v>
      </c>
      <c r="J1071" s="18">
        <v>1</v>
      </c>
    </row>
    <row r="1072" spans="5:10" x14ac:dyDescent="0.25">
      <c r="E1072" s="20" t="s">
        <v>69</v>
      </c>
      <c r="F1072" s="10" t="s">
        <v>41</v>
      </c>
      <c r="G1072" s="5">
        <v>20</v>
      </c>
      <c r="H1072" s="5">
        <v>2011</v>
      </c>
      <c r="I1072" s="5">
        <v>10</v>
      </c>
      <c r="J1072" s="18">
        <v>1</v>
      </c>
    </row>
    <row r="1073" spans="5:10" x14ac:dyDescent="0.25">
      <c r="E1073" s="32" t="s">
        <v>69</v>
      </c>
      <c r="F1073" s="170" t="s">
        <v>257</v>
      </c>
      <c r="G1073" s="171">
        <v>21</v>
      </c>
      <c r="H1073" s="171">
        <v>2018</v>
      </c>
      <c r="I1073" s="171">
        <v>10</v>
      </c>
      <c r="J1073" s="18">
        <v>1</v>
      </c>
    </row>
    <row r="1074" spans="5:10" x14ac:dyDescent="0.25">
      <c r="E1074" s="25" t="s">
        <v>69</v>
      </c>
      <c r="F1074" s="6" t="s">
        <v>41</v>
      </c>
      <c r="G1074" s="5">
        <v>22</v>
      </c>
      <c r="H1074" s="5">
        <v>2013</v>
      </c>
      <c r="I1074" s="5">
        <v>10</v>
      </c>
      <c r="J1074" s="18">
        <v>1</v>
      </c>
    </row>
    <row r="1075" spans="5:10" x14ac:dyDescent="0.25">
      <c r="E1075" s="25" t="s">
        <v>69</v>
      </c>
      <c r="F1075" s="6" t="s">
        <v>41</v>
      </c>
      <c r="G1075" s="12">
        <v>23</v>
      </c>
      <c r="H1075" s="12">
        <v>2014</v>
      </c>
      <c r="I1075" s="12">
        <v>8</v>
      </c>
      <c r="J1075" s="18">
        <v>1</v>
      </c>
    </row>
    <row r="1076" spans="5:10" x14ac:dyDescent="0.25">
      <c r="E1076" s="25" t="s">
        <v>69</v>
      </c>
      <c r="F1076" s="6" t="s">
        <v>41</v>
      </c>
      <c r="G1076" s="5">
        <v>24</v>
      </c>
      <c r="H1076" s="5">
        <v>2012</v>
      </c>
      <c r="I1076" s="5">
        <v>8</v>
      </c>
      <c r="J1076" s="18">
        <v>1</v>
      </c>
    </row>
    <row r="1077" spans="5:10" x14ac:dyDescent="0.25">
      <c r="E1077" s="20" t="s">
        <v>69</v>
      </c>
      <c r="F1077" s="10" t="s">
        <v>41</v>
      </c>
      <c r="G1077" s="5">
        <v>25</v>
      </c>
      <c r="H1077" s="5">
        <v>2012</v>
      </c>
      <c r="I1077" s="5">
        <v>10</v>
      </c>
      <c r="J1077" s="18">
        <v>1</v>
      </c>
    </row>
    <row r="1078" spans="5:10" x14ac:dyDescent="0.25">
      <c r="E1078" s="20" t="s">
        <v>69</v>
      </c>
      <c r="F1078" s="10" t="s">
        <v>41</v>
      </c>
      <c r="G1078" s="5">
        <v>26</v>
      </c>
      <c r="H1078" s="5">
        <v>2011</v>
      </c>
      <c r="I1078" s="5">
        <v>8</v>
      </c>
      <c r="J1078" s="18">
        <v>1</v>
      </c>
    </row>
    <row r="1079" spans="5:10" x14ac:dyDescent="0.25">
      <c r="E1079" s="20" t="s">
        <v>69</v>
      </c>
      <c r="F1079" s="10" t="s">
        <v>41</v>
      </c>
      <c r="G1079" s="5">
        <v>27</v>
      </c>
      <c r="H1079" s="5">
        <v>2011</v>
      </c>
      <c r="I1079" s="5">
        <v>14</v>
      </c>
      <c r="J1079" s="18">
        <v>1</v>
      </c>
    </row>
    <row r="1080" spans="5:10" x14ac:dyDescent="0.25">
      <c r="E1080" s="32" t="s">
        <v>69</v>
      </c>
      <c r="F1080" s="6" t="s">
        <v>41</v>
      </c>
      <c r="G1080" s="12">
        <v>27</v>
      </c>
      <c r="H1080" s="12">
        <v>2014</v>
      </c>
      <c r="I1080" s="12">
        <v>9</v>
      </c>
      <c r="J1080" s="18">
        <v>1</v>
      </c>
    </row>
    <row r="1081" spans="5:10" x14ac:dyDescent="0.25">
      <c r="E1081" s="20" t="s">
        <v>69</v>
      </c>
      <c r="F1081" s="10" t="s">
        <v>41</v>
      </c>
      <c r="G1081" s="5">
        <v>30</v>
      </c>
      <c r="H1081" s="5">
        <v>2011</v>
      </c>
      <c r="I1081" s="5">
        <v>9</v>
      </c>
      <c r="J1081" s="18">
        <v>1</v>
      </c>
    </row>
    <row r="1082" spans="5:10" x14ac:dyDescent="0.25">
      <c r="E1082" s="20" t="s">
        <v>69</v>
      </c>
      <c r="F1082" s="10" t="s">
        <v>41</v>
      </c>
      <c r="G1082" s="5">
        <v>36</v>
      </c>
      <c r="H1082" s="5">
        <v>2012</v>
      </c>
      <c r="I1082" s="5">
        <v>9</v>
      </c>
      <c r="J1082" s="18">
        <v>1</v>
      </c>
    </row>
    <row r="1083" spans="5:10" x14ac:dyDescent="0.25">
      <c r="E1083" s="32" t="s">
        <v>69</v>
      </c>
      <c r="F1083" s="6" t="s">
        <v>41</v>
      </c>
      <c r="G1083" s="12">
        <v>36</v>
      </c>
      <c r="H1083" s="12">
        <v>2014</v>
      </c>
      <c r="I1083" s="12">
        <v>10</v>
      </c>
      <c r="J1083" s="18">
        <v>1</v>
      </c>
    </row>
    <row r="1084" spans="5:10" x14ac:dyDescent="0.25">
      <c r="E1084" s="31" t="s">
        <v>69</v>
      </c>
      <c r="F1084" s="6" t="s">
        <v>41</v>
      </c>
      <c r="G1084" s="12">
        <v>36</v>
      </c>
      <c r="H1084" s="12">
        <v>2015</v>
      </c>
      <c r="I1084" s="12">
        <v>10</v>
      </c>
      <c r="J1084" s="18">
        <v>1</v>
      </c>
    </row>
    <row r="1085" spans="5:10" x14ac:dyDescent="0.25">
      <c r="E1085" s="23" t="s">
        <v>69</v>
      </c>
      <c r="F1085" s="131" t="s">
        <v>257</v>
      </c>
      <c r="G1085" s="132">
        <v>36</v>
      </c>
      <c r="H1085" s="132">
        <v>2017</v>
      </c>
      <c r="I1085" s="132">
        <v>9</v>
      </c>
      <c r="J1085" s="180">
        <v>1</v>
      </c>
    </row>
    <row r="1086" spans="5:10" x14ac:dyDescent="0.25">
      <c r="E1086" s="31" t="s">
        <v>69</v>
      </c>
      <c r="F1086" s="6" t="s">
        <v>41</v>
      </c>
      <c r="G1086" s="12">
        <v>38</v>
      </c>
      <c r="H1086" s="12">
        <v>2016</v>
      </c>
      <c r="I1086" s="12">
        <v>9</v>
      </c>
      <c r="J1086" s="18">
        <v>1</v>
      </c>
    </row>
    <row r="1087" spans="5:10" x14ac:dyDescent="0.25">
      <c r="E1087" s="31" t="s">
        <v>69</v>
      </c>
      <c r="F1087" s="6" t="s">
        <v>41</v>
      </c>
      <c r="G1087" s="12">
        <v>40</v>
      </c>
      <c r="H1087" s="12">
        <v>2016</v>
      </c>
      <c r="I1087" s="12">
        <v>10</v>
      </c>
      <c r="J1087" s="18">
        <v>1</v>
      </c>
    </row>
    <row r="1088" spans="5:10" x14ac:dyDescent="0.25">
      <c r="E1088" s="20" t="s">
        <v>196</v>
      </c>
      <c r="F1088" s="10" t="s">
        <v>32</v>
      </c>
      <c r="G1088" s="5">
        <v>23</v>
      </c>
      <c r="H1088" s="5">
        <v>2006</v>
      </c>
      <c r="I1088" s="5">
        <v>9</v>
      </c>
      <c r="J1088" s="18">
        <v>1</v>
      </c>
    </row>
    <row r="1089" spans="5:10" x14ac:dyDescent="0.25">
      <c r="E1089" s="19" t="s">
        <v>196</v>
      </c>
      <c r="F1089" s="9" t="s">
        <v>32</v>
      </c>
      <c r="G1089" s="5">
        <v>25</v>
      </c>
      <c r="H1089" s="5">
        <v>2004</v>
      </c>
      <c r="I1089" s="5">
        <v>14</v>
      </c>
      <c r="J1089" s="18">
        <v>1</v>
      </c>
    </row>
    <row r="1090" spans="5:10" x14ac:dyDescent="0.25">
      <c r="E1090" s="19" t="s">
        <v>196</v>
      </c>
      <c r="F1090" s="9" t="s">
        <v>32</v>
      </c>
      <c r="G1090" s="5">
        <v>27</v>
      </c>
      <c r="H1090" s="5">
        <v>2005</v>
      </c>
      <c r="I1090" s="5">
        <v>9</v>
      </c>
      <c r="J1090" s="18">
        <v>1</v>
      </c>
    </row>
    <row r="1091" spans="5:10" x14ac:dyDescent="0.25">
      <c r="E1091" s="20" t="s">
        <v>196</v>
      </c>
      <c r="F1091" s="10" t="s">
        <v>32</v>
      </c>
      <c r="G1091" s="5">
        <v>27</v>
      </c>
      <c r="H1091" s="5">
        <v>2011</v>
      </c>
      <c r="I1091" s="5">
        <v>9</v>
      </c>
      <c r="J1091" s="18">
        <v>1</v>
      </c>
    </row>
    <row r="1092" spans="5:10" x14ac:dyDescent="0.25">
      <c r="E1092" s="19" t="s">
        <v>196</v>
      </c>
      <c r="F1092" s="10" t="s">
        <v>32</v>
      </c>
      <c r="G1092" s="5">
        <v>32</v>
      </c>
      <c r="H1092" s="5">
        <v>2004</v>
      </c>
      <c r="I1092" s="5">
        <v>9</v>
      </c>
      <c r="J1092" s="18">
        <v>1</v>
      </c>
    </row>
    <row r="1093" spans="5:10" x14ac:dyDescent="0.25">
      <c r="E1093" s="20" t="s">
        <v>196</v>
      </c>
      <c r="F1093" s="10" t="s">
        <v>32</v>
      </c>
      <c r="G1093" s="5">
        <v>34</v>
      </c>
      <c r="H1093" s="5">
        <v>2007</v>
      </c>
      <c r="I1093" s="5">
        <v>8</v>
      </c>
      <c r="J1093" s="18">
        <v>1</v>
      </c>
    </row>
    <row r="1094" spans="5:10" x14ac:dyDescent="0.25">
      <c r="E1094" s="20" t="s">
        <v>217</v>
      </c>
      <c r="F1094" s="10" t="s">
        <v>15</v>
      </c>
      <c r="G1094" s="5">
        <v>30</v>
      </c>
      <c r="H1094" s="5">
        <v>2009</v>
      </c>
      <c r="I1094" s="5">
        <v>14</v>
      </c>
      <c r="J1094" s="18">
        <v>1</v>
      </c>
    </row>
    <row r="1095" spans="5:10" x14ac:dyDescent="0.25">
      <c r="E1095" s="20" t="s">
        <v>217</v>
      </c>
      <c r="F1095" s="10" t="s">
        <v>15</v>
      </c>
      <c r="G1095" s="5">
        <v>35</v>
      </c>
      <c r="H1095" s="5">
        <v>2009</v>
      </c>
      <c r="I1095" s="5">
        <v>9</v>
      </c>
      <c r="J1095" s="18">
        <v>1</v>
      </c>
    </row>
    <row r="1096" spans="5:10" x14ac:dyDescent="0.25">
      <c r="E1096" s="20" t="s">
        <v>217</v>
      </c>
      <c r="F1096" s="10" t="s">
        <v>15</v>
      </c>
      <c r="G1096" s="5">
        <v>43</v>
      </c>
      <c r="H1096" s="5">
        <v>2009</v>
      </c>
      <c r="I1096" s="5">
        <v>8</v>
      </c>
      <c r="J1096" s="18">
        <v>1</v>
      </c>
    </row>
    <row r="1097" spans="5:10" x14ac:dyDescent="0.25">
      <c r="E1097" s="32" t="s">
        <v>258</v>
      </c>
      <c r="F1097" s="170" t="s">
        <v>126</v>
      </c>
      <c r="G1097" s="171">
        <v>17</v>
      </c>
      <c r="H1097" s="171">
        <v>2018</v>
      </c>
      <c r="I1097" s="171">
        <v>8</v>
      </c>
      <c r="J1097" s="18">
        <v>1</v>
      </c>
    </row>
    <row r="1098" spans="5:10" x14ac:dyDescent="0.25">
      <c r="E1098" s="23" t="s">
        <v>258</v>
      </c>
      <c r="F1098" s="131" t="s">
        <v>126</v>
      </c>
      <c r="G1098" s="132">
        <v>28</v>
      </c>
      <c r="H1098" s="132">
        <v>2017</v>
      </c>
      <c r="I1098" s="132">
        <v>10</v>
      </c>
      <c r="J1098" s="18">
        <v>1</v>
      </c>
    </row>
    <row r="1099" spans="5:10" x14ac:dyDescent="0.25">
      <c r="E1099" s="23" t="s">
        <v>258</v>
      </c>
      <c r="F1099" s="131" t="s">
        <v>126</v>
      </c>
      <c r="G1099" s="132">
        <v>35</v>
      </c>
      <c r="H1099" s="132">
        <v>2017</v>
      </c>
      <c r="I1099" s="132">
        <v>8</v>
      </c>
      <c r="J1099" s="18">
        <v>1</v>
      </c>
    </row>
    <row r="1100" spans="5:10" x14ac:dyDescent="0.25">
      <c r="E1100" s="20" t="s">
        <v>221</v>
      </c>
      <c r="F1100" s="10" t="s">
        <v>56</v>
      </c>
      <c r="G1100" s="5">
        <v>16</v>
      </c>
      <c r="H1100" s="5">
        <v>2010</v>
      </c>
      <c r="I1100" s="5">
        <v>9</v>
      </c>
      <c r="J1100" s="18">
        <v>1</v>
      </c>
    </row>
    <row r="1101" spans="5:10" x14ac:dyDescent="0.25">
      <c r="E1101" s="25" t="s">
        <v>111</v>
      </c>
      <c r="F1101" s="9" t="s">
        <v>162</v>
      </c>
      <c r="G1101" s="5">
        <v>6</v>
      </c>
      <c r="H1101" s="5">
        <v>2005</v>
      </c>
      <c r="I1101" s="5">
        <v>14</v>
      </c>
      <c r="J1101" s="18">
        <v>2</v>
      </c>
    </row>
    <row r="1102" spans="5:10" x14ac:dyDescent="0.25">
      <c r="E1102" s="20" t="s">
        <v>111</v>
      </c>
      <c r="F1102" s="10" t="s">
        <v>162</v>
      </c>
      <c r="G1102" s="5">
        <v>8</v>
      </c>
      <c r="H1102" s="5">
        <v>2011</v>
      </c>
      <c r="I1102" s="5">
        <v>8</v>
      </c>
      <c r="J1102" s="18">
        <v>2</v>
      </c>
    </row>
    <row r="1103" spans="5:10" x14ac:dyDescent="0.25">
      <c r="E1103" s="23" t="s">
        <v>111</v>
      </c>
      <c r="F1103" s="131" t="s">
        <v>126</v>
      </c>
      <c r="G1103" s="132">
        <v>8</v>
      </c>
      <c r="H1103" s="132">
        <v>2017</v>
      </c>
      <c r="I1103" s="132">
        <v>9</v>
      </c>
      <c r="J1103" s="18">
        <v>2</v>
      </c>
    </row>
    <row r="1104" spans="5:10" x14ac:dyDescent="0.25">
      <c r="E1104" s="20" t="s">
        <v>111</v>
      </c>
      <c r="F1104" s="10" t="s">
        <v>162</v>
      </c>
      <c r="G1104" s="5">
        <v>9</v>
      </c>
      <c r="H1104" s="5">
        <v>2007</v>
      </c>
      <c r="I1104" s="5">
        <v>9</v>
      </c>
      <c r="J1104" s="18">
        <v>1</v>
      </c>
    </row>
    <row r="1105" spans="5:10" x14ac:dyDescent="0.25">
      <c r="E1105" s="23" t="s">
        <v>111</v>
      </c>
      <c r="F1105" s="131" t="s">
        <v>126</v>
      </c>
      <c r="G1105" s="132">
        <v>10</v>
      </c>
      <c r="H1105" s="132">
        <v>2017</v>
      </c>
      <c r="I1105" s="132">
        <v>14</v>
      </c>
      <c r="J1105" s="18">
        <v>1</v>
      </c>
    </row>
    <row r="1106" spans="5:10" x14ac:dyDescent="0.25">
      <c r="E1106" s="20" t="s">
        <v>111</v>
      </c>
      <c r="F1106" s="10" t="s">
        <v>162</v>
      </c>
      <c r="G1106" s="5">
        <v>11</v>
      </c>
      <c r="H1106" s="5">
        <v>2007</v>
      </c>
      <c r="I1106" s="5">
        <v>14</v>
      </c>
      <c r="J1106" s="18">
        <v>1</v>
      </c>
    </row>
    <row r="1107" spans="5:10" x14ac:dyDescent="0.25">
      <c r="E1107" s="20" t="s">
        <v>111</v>
      </c>
      <c r="F1107" s="10" t="s">
        <v>162</v>
      </c>
      <c r="G1107" s="5">
        <v>11</v>
      </c>
      <c r="H1107" s="5">
        <v>2008</v>
      </c>
      <c r="I1107" s="5">
        <v>8</v>
      </c>
      <c r="J1107" s="18">
        <v>1</v>
      </c>
    </row>
    <row r="1108" spans="5:10" x14ac:dyDescent="0.25">
      <c r="E1108" s="20" t="s">
        <v>111</v>
      </c>
      <c r="F1108" s="10" t="s">
        <v>162</v>
      </c>
      <c r="G1108" s="5">
        <v>12</v>
      </c>
      <c r="H1108" s="5">
        <v>2006</v>
      </c>
      <c r="I1108" s="5">
        <v>14</v>
      </c>
      <c r="J1108" s="18">
        <v>1</v>
      </c>
    </row>
    <row r="1109" spans="5:10" x14ac:dyDescent="0.25">
      <c r="E1109" s="20" t="s">
        <v>111</v>
      </c>
      <c r="F1109" s="10" t="s">
        <v>162</v>
      </c>
      <c r="G1109" s="5">
        <v>13</v>
      </c>
      <c r="H1109" s="5">
        <v>2010</v>
      </c>
      <c r="I1109" s="5">
        <v>8</v>
      </c>
      <c r="J1109" s="18">
        <v>1</v>
      </c>
    </row>
    <row r="1110" spans="5:10" x14ac:dyDescent="0.25">
      <c r="E1110" s="22" t="s">
        <v>111</v>
      </c>
      <c r="F1110" s="11" t="s">
        <v>162</v>
      </c>
      <c r="G1110" s="5">
        <v>14</v>
      </c>
      <c r="H1110" s="5">
        <v>2004</v>
      </c>
      <c r="I1110" s="5">
        <v>14</v>
      </c>
      <c r="J1110" s="18">
        <v>1</v>
      </c>
    </row>
    <row r="1111" spans="5:10" x14ac:dyDescent="0.25">
      <c r="E1111" s="20" t="s">
        <v>111</v>
      </c>
      <c r="F1111" s="10" t="s">
        <v>162</v>
      </c>
      <c r="G1111" s="5">
        <v>14</v>
      </c>
      <c r="H1111" s="5">
        <v>2009</v>
      </c>
      <c r="I1111" s="5">
        <v>8</v>
      </c>
      <c r="J1111" s="18">
        <v>1</v>
      </c>
    </row>
    <row r="1112" spans="5:10" x14ac:dyDescent="0.25">
      <c r="E1112" s="20" t="s">
        <v>111</v>
      </c>
      <c r="F1112" s="10" t="s">
        <v>162</v>
      </c>
      <c r="G1112" s="5">
        <v>15</v>
      </c>
      <c r="H1112" s="5">
        <v>2004</v>
      </c>
      <c r="I1112" s="5">
        <v>9</v>
      </c>
      <c r="J1112" s="18">
        <v>1</v>
      </c>
    </row>
    <row r="1113" spans="5:10" x14ac:dyDescent="0.25">
      <c r="E1113" s="19" t="s">
        <v>111</v>
      </c>
      <c r="F1113" s="9" t="s">
        <v>162</v>
      </c>
      <c r="G1113" s="5">
        <v>15</v>
      </c>
      <c r="H1113" s="5">
        <v>2005</v>
      </c>
      <c r="I1113" s="5">
        <v>9</v>
      </c>
      <c r="J1113" s="18">
        <v>1</v>
      </c>
    </row>
    <row r="1114" spans="5:10" x14ac:dyDescent="0.25">
      <c r="E1114" s="20" t="s">
        <v>111</v>
      </c>
      <c r="F1114" s="10" t="s">
        <v>162</v>
      </c>
      <c r="G1114" s="5">
        <v>15</v>
      </c>
      <c r="H1114" s="5">
        <v>2008</v>
      </c>
      <c r="I1114" s="5">
        <v>14</v>
      </c>
      <c r="J1114" s="18">
        <v>1</v>
      </c>
    </row>
    <row r="1115" spans="5:10" x14ac:dyDescent="0.25">
      <c r="E1115" s="20" t="s">
        <v>111</v>
      </c>
      <c r="F1115" s="10" t="s">
        <v>162</v>
      </c>
      <c r="G1115" s="5">
        <v>15</v>
      </c>
      <c r="H1115" s="5">
        <v>2010</v>
      </c>
      <c r="I1115" s="5">
        <v>9</v>
      </c>
      <c r="J1115" s="18">
        <v>1</v>
      </c>
    </row>
    <row r="1116" spans="5:10" x14ac:dyDescent="0.25">
      <c r="E1116" s="20" t="s">
        <v>111</v>
      </c>
      <c r="F1116" s="10" t="s">
        <v>162</v>
      </c>
      <c r="G1116" s="12">
        <v>15</v>
      </c>
      <c r="H1116" s="12">
        <v>2014</v>
      </c>
      <c r="I1116" s="12">
        <v>14</v>
      </c>
      <c r="J1116" s="18">
        <v>1</v>
      </c>
    </row>
    <row r="1117" spans="5:10" x14ac:dyDescent="0.25">
      <c r="E1117" s="20" t="s">
        <v>111</v>
      </c>
      <c r="F1117" s="10" t="s">
        <v>162</v>
      </c>
      <c r="G1117" s="5">
        <v>17</v>
      </c>
      <c r="H1117" s="5">
        <v>2005</v>
      </c>
      <c r="I1117" s="5">
        <v>8</v>
      </c>
      <c r="J1117" s="18">
        <v>1</v>
      </c>
    </row>
    <row r="1118" spans="5:10" x14ac:dyDescent="0.25">
      <c r="E1118" s="19" t="s">
        <v>111</v>
      </c>
      <c r="F1118" s="9" t="s">
        <v>162</v>
      </c>
      <c r="G1118" s="5">
        <v>18</v>
      </c>
      <c r="H1118" s="5">
        <v>2006</v>
      </c>
      <c r="I1118" s="5">
        <v>8</v>
      </c>
      <c r="J1118" s="18">
        <v>1</v>
      </c>
    </row>
    <row r="1119" spans="5:10" x14ac:dyDescent="0.25">
      <c r="E1119" s="20" t="s">
        <v>111</v>
      </c>
      <c r="F1119" s="10" t="s">
        <v>162</v>
      </c>
      <c r="G1119" s="5">
        <v>20</v>
      </c>
      <c r="H1119" s="5">
        <v>2008</v>
      </c>
      <c r="I1119" s="5">
        <v>9</v>
      </c>
      <c r="J1119" s="18">
        <v>1</v>
      </c>
    </row>
    <row r="1120" spans="5:10" x14ac:dyDescent="0.25">
      <c r="E1120" s="20" t="s">
        <v>111</v>
      </c>
      <c r="F1120" s="10" t="s">
        <v>162</v>
      </c>
      <c r="G1120" s="5">
        <v>21</v>
      </c>
      <c r="H1120" s="5">
        <v>2007</v>
      </c>
      <c r="I1120" s="5">
        <v>8</v>
      </c>
      <c r="J1120" s="18">
        <v>1</v>
      </c>
    </row>
    <row r="1121" spans="5:10" x14ac:dyDescent="0.25">
      <c r="E1121" s="20" t="s">
        <v>111</v>
      </c>
      <c r="F1121" s="10" t="s">
        <v>162</v>
      </c>
      <c r="G1121" s="12">
        <v>21</v>
      </c>
      <c r="H1121" s="12">
        <v>2014</v>
      </c>
      <c r="I1121" s="12">
        <v>10</v>
      </c>
      <c r="J1121" s="18">
        <v>1</v>
      </c>
    </row>
    <row r="1122" spans="5:10" x14ac:dyDescent="0.25">
      <c r="E1122" s="23" t="s">
        <v>111</v>
      </c>
      <c r="F1122" s="131" t="s">
        <v>126</v>
      </c>
      <c r="G1122" s="132">
        <v>22</v>
      </c>
      <c r="H1122" s="132">
        <v>2017</v>
      </c>
      <c r="I1122" s="132">
        <v>10</v>
      </c>
      <c r="J1122" s="18">
        <v>1</v>
      </c>
    </row>
    <row r="1123" spans="5:10" x14ac:dyDescent="0.25">
      <c r="E1123" s="20" t="s">
        <v>111</v>
      </c>
      <c r="F1123" s="10" t="s">
        <v>162</v>
      </c>
      <c r="G1123" s="5">
        <v>26</v>
      </c>
      <c r="H1123" s="5">
        <v>2011</v>
      </c>
      <c r="I1123" s="5">
        <v>14</v>
      </c>
      <c r="J1123" s="18">
        <v>1</v>
      </c>
    </row>
    <row r="1124" spans="5:10" x14ac:dyDescent="0.25">
      <c r="E1124" s="20" t="s">
        <v>111</v>
      </c>
      <c r="F1124" s="10" t="s">
        <v>162</v>
      </c>
      <c r="G1124" s="12">
        <v>28</v>
      </c>
      <c r="H1124" s="12">
        <v>2014</v>
      </c>
      <c r="I1124" s="12">
        <v>9</v>
      </c>
      <c r="J1124" s="18">
        <v>1</v>
      </c>
    </row>
    <row r="1125" spans="5:10" x14ac:dyDescent="0.25">
      <c r="E1125" s="20" t="s">
        <v>111</v>
      </c>
      <c r="F1125" s="10" t="s">
        <v>162</v>
      </c>
      <c r="G1125" s="12">
        <v>29</v>
      </c>
      <c r="H1125" s="12">
        <v>2014</v>
      </c>
      <c r="I1125" s="12">
        <v>8</v>
      </c>
      <c r="J1125" s="18">
        <v>1</v>
      </c>
    </row>
    <row r="1126" spans="5:10" x14ac:dyDescent="0.25">
      <c r="E1126" s="20" t="s">
        <v>111</v>
      </c>
      <c r="F1126" s="10" t="s">
        <v>162</v>
      </c>
      <c r="G1126" s="5">
        <v>31</v>
      </c>
      <c r="H1126" s="5">
        <v>2009</v>
      </c>
      <c r="I1126" s="5">
        <v>9</v>
      </c>
      <c r="J1126" s="18">
        <v>1</v>
      </c>
    </row>
    <row r="1127" spans="5:10" x14ac:dyDescent="0.25">
      <c r="E1127" s="19" t="s">
        <v>111</v>
      </c>
      <c r="F1127" s="9" t="s">
        <v>162</v>
      </c>
      <c r="G1127" s="5">
        <v>32</v>
      </c>
      <c r="H1127" s="5">
        <v>2004</v>
      </c>
      <c r="I1127" s="5">
        <v>8</v>
      </c>
      <c r="J1127" s="18">
        <v>1</v>
      </c>
    </row>
    <row r="1128" spans="5:10" x14ac:dyDescent="0.25">
      <c r="E1128" s="20" t="s">
        <v>111</v>
      </c>
      <c r="F1128" s="10" t="s">
        <v>162</v>
      </c>
      <c r="G1128" s="5">
        <v>32</v>
      </c>
      <c r="H1128" s="5">
        <v>2009</v>
      </c>
      <c r="I1128" s="5">
        <v>14</v>
      </c>
      <c r="J1128" s="18">
        <v>1</v>
      </c>
    </row>
    <row r="1129" spans="5:10" x14ac:dyDescent="0.25">
      <c r="E1129" s="32" t="s">
        <v>111</v>
      </c>
      <c r="F1129" s="170" t="s">
        <v>126</v>
      </c>
      <c r="G1129" s="171">
        <v>33</v>
      </c>
      <c r="H1129" s="171">
        <v>2018</v>
      </c>
      <c r="I1129" s="171">
        <v>8</v>
      </c>
      <c r="J1129" s="18">
        <v>1</v>
      </c>
    </row>
    <row r="1130" spans="5:10" x14ac:dyDescent="0.25">
      <c r="E1130" s="32" t="s">
        <v>111</v>
      </c>
      <c r="F1130" s="170" t="s">
        <v>126</v>
      </c>
      <c r="G1130" s="171">
        <v>34</v>
      </c>
      <c r="H1130" s="171">
        <v>2018</v>
      </c>
      <c r="I1130" s="171">
        <v>10</v>
      </c>
      <c r="J1130" s="18">
        <v>1</v>
      </c>
    </row>
    <row r="1131" spans="5:10" x14ac:dyDescent="0.25">
      <c r="E1131" s="23" t="s">
        <v>111</v>
      </c>
      <c r="F1131" s="131" t="s">
        <v>126</v>
      </c>
      <c r="G1131" s="132">
        <v>36</v>
      </c>
      <c r="H1131" s="132">
        <v>2017</v>
      </c>
      <c r="I1131" s="132">
        <v>8</v>
      </c>
      <c r="J1131" s="18">
        <v>1</v>
      </c>
    </row>
    <row r="1132" spans="5:10" x14ac:dyDescent="0.25">
      <c r="E1132" s="20" t="s">
        <v>111</v>
      </c>
      <c r="F1132" s="10" t="s">
        <v>162</v>
      </c>
      <c r="G1132" s="5">
        <v>38</v>
      </c>
      <c r="H1132" s="5">
        <v>2011</v>
      </c>
      <c r="I1132" s="5">
        <v>9</v>
      </c>
      <c r="J1132" s="18">
        <v>1</v>
      </c>
    </row>
    <row r="1133" spans="5:10" x14ac:dyDescent="0.25">
      <c r="E1133" s="20" t="s">
        <v>215</v>
      </c>
      <c r="F1133" s="10" t="s">
        <v>179</v>
      </c>
      <c r="G1133" s="5">
        <v>23</v>
      </c>
      <c r="H1133" s="5">
        <v>2005</v>
      </c>
      <c r="I1133" s="5">
        <v>8</v>
      </c>
      <c r="J1133" s="18">
        <v>1</v>
      </c>
    </row>
    <row r="1134" spans="5:10" x14ac:dyDescent="0.25">
      <c r="E1134" s="20" t="s">
        <v>215</v>
      </c>
      <c r="F1134" s="10" t="s">
        <v>179</v>
      </c>
      <c r="G1134" s="5">
        <v>25</v>
      </c>
      <c r="H1134" s="5">
        <v>2006</v>
      </c>
      <c r="I1134" s="5">
        <v>14</v>
      </c>
      <c r="J1134" s="18">
        <v>1</v>
      </c>
    </row>
    <row r="1135" spans="5:10" x14ac:dyDescent="0.25">
      <c r="E1135" s="20" t="s">
        <v>215</v>
      </c>
      <c r="F1135" s="10" t="s">
        <v>179</v>
      </c>
      <c r="G1135" s="5">
        <v>25</v>
      </c>
      <c r="H1135" s="5">
        <v>2007</v>
      </c>
      <c r="I1135" s="5">
        <v>8</v>
      </c>
      <c r="J1135" s="18">
        <v>1</v>
      </c>
    </row>
    <row r="1136" spans="5:10" x14ac:dyDescent="0.25">
      <c r="E1136" s="20" t="s">
        <v>215</v>
      </c>
      <c r="F1136" s="10" t="s">
        <v>179</v>
      </c>
      <c r="G1136" s="5">
        <v>26</v>
      </c>
      <c r="H1136" s="5">
        <v>2007</v>
      </c>
      <c r="I1136" s="5">
        <v>14</v>
      </c>
      <c r="J1136" s="18">
        <v>1</v>
      </c>
    </row>
    <row r="1137" spans="5:10" x14ac:dyDescent="0.25">
      <c r="E1137" s="20" t="s">
        <v>215</v>
      </c>
      <c r="F1137" s="9" t="s">
        <v>179</v>
      </c>
      <c r="G1137" s="5">
        <v>27</v>
      </c>
      <c r="H1137" s="5">
        <v>2006</v>
      </c>
      <c r="I1137" s="5">
        <v>8</v>
      </c>
      <c r="J1137" s="18">
        <v>1</v>
      </c>
    </row>
    <row r="1138" spans="5:10" x14ac:dyDescent="0.25">
      <c r="E1138" s="20" t="s">
        <v>215</v>
      </c>
      <c r="F1138" s="10" t="s">
        <v>190</v>
      </c>
      <c r="G1138" s="5">
        <v>27</v>
      </c>
      <c r="H1138" s="5">
        <v>2006</v>
      </c>
      <c r="I1138" s="5">
        <v>9</v>
      </c>
      <c r="J1138" s="18">
        <v>1</v>
      </c>
    </row>
    <row r="1139" spans="5:10" x14ac:dyDescent="0.25">
      <c r="E1139" s="20" t="s">
        <v>215</v>
      </c>
      <c r="F1139" s="10" t="s">
        <v>190</v>
      </c>
      <c r="G1139" s="5">
        <v>27</v>
      </c>
      <c r="H1139" s="5">
        <v>2007</v>
      </c>
      <c r="I1139" s="5">
        <v>9</v>
      </c>
      <c r="J1139" s="18">
        <v>1</v>
      </c>
    </row>
    <row r="1140" spans="5:10" x14ac:dyDescent="0.25">
      <c r="E1140" s="20" t="s">
        <v>215</v>
      </c>
      <c r="F1140" s="9" t="s">
        <v>179</v>
      </c>
      <c r="G1140" s="5">
        <v>28</v>
      </c>
      <c r="H1140" s="5">
        <v>2004</v>
      </c>
      <c r="I1140" s="5">
        <v>14</v>
      </c>
      <c r="J1140" s="18">
        <v>1</v>
      </c>
    </row>
    <row r="1141" spans="5:10" x14ac:dyDescent="0.25">
      <c r="E1141" s="20" t="s">
        <v>215</v>
      </c>
      <c r="F1141" s="10" t="s">
        <v>190</v>
      </c>
      <c r="G1141" s="5">
        <v>29</v>
      </c>
      <c r="H1141" s="5">
        <v>2004</v>
      </c>
      <c r="I1141" s="5">
        <v>9</v>
      </c>
      <c r="J1141" s="18">
        <v>1</v>
      </c>
    </row>
    <row r="1142" spans="5:10" x14ac:dyDescent="0.25">
      <c r="E1142" s="20" t="s">
        <v>215</v>
      </c>
      <c r="F1142" s="10" t="s">
        <v>15</v>
      </c>
      <c r="G1142" s="5">
        <v>32</v>
      </c>
      <c r="H1142" s="5">
        <v>2008</v>
      </c>
      <c r="I1142" s="5">
        <v>14</v>
      </c>
      <c r="J1142" s="18">
        <v>1</v>
      </c>
    </row>
    <row r="1143" spans="5:10" x14ac:dyDescent="0.25">
      <c r="E1143" s="20" t="s">
        <v>215</v>
      </c>
      <c r="F1143" s="10" t="s">
        <v>208</v>
      </c>
      <c r="G1143" s="5">
        <v>32</v>
      </c>
      <c r="H1143" s="5">
        <v>2011</v>
      </c>
      <c r="I1143" s="5">
        <v>14</v>
      </c>
      <c r="J1143" s="18">
        <v>1</v>
      </c>
    </row>
    <row r="1144" spans="5:10" x14ac:dyDescent="0.25">
      <c r="E1144" s="20" t="s">
        <v>215</v>
      </c>
      <c r="F1144" s="9" t="s">
        <v>190</v>
      </c>
      <c r="G1144" s="5">
        <v>33</v>
      </c>
      <c r="H1144" s="5">
        <v>2005</v>
      </c>
      <c r="I1144" s="5">
        <v>9</v>
      </c>
      <c r="J1144" s="18">
        <v>1</v>
      </c>
    </row>
    <row r="1145" spans="5:10" x14ac:dyDescent="0.25">
      <c r="E1145" s="20" t="s">
        <v>215</v>
      </c>
      <c r="F1145" s="10" t="s">
        <v>15</v>
      </c>
      <c r="G1145" s="5">
        <v>33</v>
      </c>
      <c r="H1145" s="5">
        <v>2009</v>
      </c>
      <c r="I1145" s="5">
        <v>14</v>
      </c>
      <c r="J1145" s="18">
        <v>1</v>
      </c>
    </row>
    <row r="1146" spans="5:10" x14ac:dyDescent="0.25">
      <c r="E1146" s="20" t="s">
        <v>215</v>
      </c>
      <c r="F1146" s="9" t="s">
        <v>179</v>
      </c>
      <c r="G1146" s="5">
        <v>36</v>
      </c>
      <c r="H1146" s="5">
        <v>2004</v>
      </c>
      <c r="I1146" s="5">
        <v>8</v>
      </c>
      <c r="J1146" s="18">
        <v>1</v>
      </c>
    </row>
    <row r="1147" spans="5:10" x14ac:dyDescent="0.25">
      <c r="E1147" s="20" t="s">
        <v>215</v>
      </c>
      <c r="F1147" s="10" t="s">
        <v>15</v>
      </c>
      <c r="G1147" s="5">
        <v>36</v>
      </c>
      <c r="H1147" s="5">
        <v>2011</v>
      </c>
      <c r="I1147" s="5">
        <v>8</v>
      </c>
      <c r="J1147" s="18">
        <v>1</v>
      </c>
    </row>
    <row r="1148" spans="5:10" x14ac:dyDescent="0.25">
      <c r="E1148" s="20" t="s">
        <v>215</v>
      </c>
      <c r="F1148" s="10" t="s">
        <v>15</v>
      </c>
      <c r="G1148" s="5">
        <v>38</v>
      </c>
      <c r="H1148" s="5">
        <v>2009</v>
      </c>
      <c r="I1148" s="5">
        <v>8</v>
      </c>
      <c r="J1148" s="18">
        <v>1</v>
      </c>
    </row>
    <row r="1149" spans="5:10" x14ac:dyDescent="0.25">
      <c r="E1149" s="20" t="s">
        <v>215</v>
      </c>
      <c r="F1149" s="10" t="s">
        <v>15</v>
      </c>
      <c r="G1149" s="5">
        <v>40</v>
      </c>
      <c r="H1149" s="5">
        <v>2009</v>
      </c>
      <c r="I1149" s="5">
        <v>9</v>
      </c>
      <c r="J1149" s="18">
        <v>1</v>
      </c>
    </row>
    <row r="1150" spans="5:10" x14ac:dyDescent="0.25">
      <c r="E1150" s="20" t="s">
        <v>215</v>
      </c>
      <c r="F1150" s="10" t="s">
        <v>15</v>
      </c>
      <c r="G1150" s="5">
        <v>42</v>
      </c>
      <c r="H1150" s="5">
        <v>2011</v>
      </c>
      <c r="I1150" s="5">
        <v>9</v>
      </c>
      <c r="J1150" s="18">
        <v>1</v>
      </c>
    </row>
    <row r="1151" spans="5:10" x14ac:dyDescent="0.25">
      <c r="E1151" s="20" t="s">
        <v>215</v>
      </c>
      <c r="F1151" s="10" t="s">
        <v>15</v>
      </c>
      <c r="G1151" s="5">
        <v>44</v>
      </c>
      <c r="H1151" s="5">
        <v>2008</v>
      </c>
      <c r="I1151" s="5">
        <v>9</v>
      </c>
      <c r="J1151" s="18">
        <v>1</v>
      </c>
    </row>
    <row r="1152" spans="5:10" x14ac:dyDescent="0.25">
      <c r="E1152" s="20" t="s">
        <v>215</v>
      </c>
      <c r="F1152" s="10" t="s">
        <v>15</v>
      </c>
      <c r="G1152" s="5">
        <v>45</v>
      </c>
      <c r="H1152" s="5">
        <v>2008</v>
      </c>
      <c r="I1152" s="5">
        <v>8</v>
      </c>
      <c r="J1152" s="18">
        <v>1</v>
      </c>
    </row>
    <row r="1153" spans="5:10" x14ac:dyDescent="0.25">
      <c r="E1153" s="19" t="s">
        <v>164</v>
      </c>
      <c r="F1153" s="9" t="s">
        <v>165</v>
      </c>
      <c r="G1153" s="5">
        <v>10</v>
      </c>
      <c r="H1153" s="5">
        <v>2005</v>
      </c>
      <c r="I1153" s="5">
        <v>14</v>
      </c>
      <c r="J1153" s="18">
        <v>1</v>
      </c>
    </row>
    <row r="1154" spans="5:10" x14ac:dyDescent="0.25">
      <c r="E1154" s="19" t="s">
        <v>164</v>
      </c>
      <c r="F1154" s="9" t="s">
        <v>165</v>
      </c>
      <c r="G1154" s="5">
        <v>16</v>
      </c>
      <c r="H1154" s="5">
        <v>2004</v>
      </c>
      <c r="I1154" s="5">
        <v>8</v>
      </c>
      <c r="J1154" s="18">
        <v>1</v>
      </c>
    </row>
    <row r="1155" spans="5:10" x14ac:dyDescent="0.25">
      <c r="E1155" s="20" t="s">
        <v>164</v>
      </c>
      <c r="F1155" s="10" t="s">
        <v>212</v>
      </c>
      <c r="G1155" s="5">
        <v>16</v>
      </c>
      <c r="H1155" s="5">
        <v>2009</v>
      </c>
      <c r="I1155" s="5">
        <v>8</v>
      </c>
      <c r="J1155" s="18">
        <v>1</v>
      </c>
    </row>
    <row r="1156" spans="5:10" x14ac:dyDescent="0.25">
      <c r="E1156" s="20" t="s">
        <v>164</v>
      </c>
      <c r="F1156" s="10" t="s">
        <v>212</v>
      </c>
      <c r="G1156" s="5">
        <v>16</v>
      </c>
      <c r="H1156" s="5">
        <v>2009</v>
      </c>
      <c r="I1156" s="5">
        <v>14</v>
      </c>
      <c r="J1156" s="18">
        <v>1</v>
      </c>
    </row>
    <row r="1157" spans="5:10" x14ac:dyDescent="0.25">
      <c r="E1157" s="20" t="s">
        <v>164</v>
      </c>
      <c r="F1157" s="10" t="s">
        <v>157</v>
      </c>
      <c r="G1157" s="5">
        <v>17</v>
      </c>
      <c r="H1157" s="5">
        <v>2010</v>
      </c>
      <c r="I1157" s="5">
        <v>8</v>
      </c>
      <c r="J1157" s="18">
        <v>1</v>
      </c>
    </row>
    <row r="1158" spans="5:10" x14ac:dyDescent="0.25">
      <c r="E1158" s="20" t="s">
        <v>164</v>
      </c>
      <c r="F1158" s="10" t="s">
        <v>165</v>
      </c>
      <c r="G1158" s="5">
        <v>20</v>
      </c>
      <c r="H1158" s="5">
        <v>2006</v>
      </c>
      <c r="I1158" s="5">
        <v>9</v>
      </c>
      <c r="J1158" s="18">
        <v>1</v>
      </c>
    </row>
    <row r="1159" spans="5:10" x14ac:dyDescent="0.25">
      <c r="E1159" s="23" t="s">
        <v>164</v>
      </c>
      <c r="F1159" s="9" t="s">
        <v>165</v>
      </c>
      <c r="G1159" s="5">
        <v>21</v>
      </c>
      <c r="H1159" s="5">
        <v>2004</v>
      </c>
      <c r="I1159" s="5">
        <v>14</v>
      </c>
      <c r="J1159" s="18">
        <v>1</v>
      </c>
    </row>
    <row r="1160" spans="5:10" x14ac:dyDescent="0.25">
      <c r="E1160" s="20" t="s">
        <v>164</v>
      </c>
      <c r="F1160" s="10" t="s">
        <v>165</v>
      </c>
      <c r="G1160" s="5">
        <v>21</v>
      </c>
      <c r="H1160" s="5">
        <v>2006</v>
      </c>
      <c r="I1160" s="5">
        <v>14</v>
      </c>
      <c r="J1160" s="18">
        <v>1</v>
      </c>
    </row>
    <row r="1161" spans="5:10" x14ac:dyDescent="0.25">
      <c r="E1161" s="20" t="s">
        <v>164</v>
      </c>
      <c r="F1161" s="10" t="s">
        <v>165</v>
      </c>
      <c r="G1161" s="5">
        <v>21</v>
      </c>
      <c r="H1161" s="5">
        <v>2007</v>
      </c>
      <c r="I1161" s="5">
        <v>9</v>
      </c>
      <c r="J1161" s="18">
        <v>1</v>
      </c>
    </row>
    <row r="1162" spans="5:10" x14ac:dyDescent="0.25">
      <c r="E1162" s="19" t="s">
        <v>164</v>
      </c>
      <c r="F1162" s="9" t="s">
        <v>165</v>
      </c>
      <c r="G1162" s="5">
        <v>22</v>
      </c>
      <c r="H1162" s="5">
        <v>2006</v>
      </c>
      <c r="I1162" s="5">
        <v>8</v>
      </c>
      <c r="J1162" s="18">
        <v>1</v>
      </c>
    </row>
    <row r="1163" spans="5:10" x14ac:dyDescent="0.25">
      <c r="E1163" s="20" t="s">
        <v>164</v>
      </c>
      <c r="F1163" s="10" t="s">
        <v>157</v>
      </c>
      <c r="G1163" s="5">
        <v>22</v>
      </c>
      <c r="H1163" s="5">
        <v>2010</v>
      </c>
      <c r="I1163" s="5">
        <v>14</v>
      </c>
      <c r="J1163" s="18">
        <v>1</v>
      </c>
    </row>
    <row r="1164" spans="5:10" x14ac:dyDescent="0.25">
      <c r="E1164" s="20" t="s">
        <v>164</v>
      </c>
      <c r="F1164" s="10" t="s">
        <v>165</v>
      </c>
      <c r="G1164" s="5">
        <v>23</v>
      </c>
      <c r="H1164" s="5">
        <v>2007</v>
      </c>
      <c r="I1164" s="5">
        <v>14</v>
      </c>
      <c r="J1164" s="18">
        <v>1</v>
      </c>
    </row>
    <row r="1165" spans="5:10" x14ac:dyDescent="0.25">
      <c r="E1165" s="20" t="s">
        <v>164</v>
      </c>
      <c r="F1165" s="10" t="s">
        <v>212</v>
      </c>
      <c r="G1165" s="5">
        <v>25</v>
      </c>
      <c r="H1165" s="5">
        <v>2008</v>
      </c>
      <c r="I1165" s="5">
        <v>9</v>
      </c>
      <c r="J1165" s="18">
        <v>1</v>
      </c>
    </row>
    <row r="1166" spans="5:10" x14ac:dyDescent="0.25">
      <c r="E1166" s="19" t="s">
        <v>164</v>
      </c>
      <c r="F1166" s="9" t="s">
        <v>165</v>
      </c>
      <c r="G1166" s="5">
        <v>26</v>
      </c>
      <c r="H1166" s="5">
        <v>2005</v>
      </c>
      <c r="I1166" s="5">
        <v>9</v>
      </c>
      <c r="J1166" s="18">
        <v>1</v>
      </c>
    </row>
    <row r="1167" spans="5:10" x14ac:dyDescent="0.25">
      <c r="E1167" s="20" t="s">
        <v>164</v>
      </c>
      <c r="F1167" s="10" t="s">
        <v>212</v>
      </c>
      <c r="G1167" s="5">
        <v>26</v>
      </c>
      <c r="H1167" s="5">
        <v>2008</v>
      </c>
      <c r="I1167" s="5">
        <v>14</v>
      </c>
      <c r="J1167" s="18">
        <v>1</v>
      </c>
    </row>
    <row r="1168" spans="5:10" x14ac:dyDescent="0.25">
      <c r="E1168" s="20" t="s">
        <v>164</v>
      </c>
      <c r="F1168" s="10" t="s">
        <v>165</v>
      </c>
      <c r="G1168" s="5">
        <v>27</v>
      </c>
      <c r="H1168" s="5">
        <v>2004</v>
      </c>
      <c r="I1168" s="5">
        <v>9</v>
      </c>
      <c r="J1168" s="18">
        <v>1</v>
      </c>
    </row>
    <row r="1169" spans="5:10" x14ac:dyDescent="0.25">
      <c r="E1169" s="20" t="s">
        <v>164</v>
      </c>
      <c r="F1169" s="10" t="s">
        <v>165</v>
      </c>
      <c r="G1169" s="5">
        <v>28</v>
      </c>
      <c r="H1169" s="5">
        <v>2005</v>
      </c>
      <c r="I1169" s="5">
        <v>8</v>
      </c>
      <c r="J1169" s="18">
        <v>1</v>
      </c>
    </row>
    <row r="1170" spans="5:10" x14ac:dyDescent="0.25">
      <c r="E1170" s="20" t="s">
        <v>164</v>
      </c>
      <c r="F1170" s="10" t="s">
        <v>165</v>
      </c>
      <c r="G1170" s="5">
        <v>29</v>
      </c>
      <c r="H1170" s="5">
        <v>2007</v>
      </c>
      <c r="I1170" s="5">
        <v>8</v>
      </c>
      <c r="J1170" s="18">
        <v>1</v>
      </c>
    </row>
    <row r="1171" spans="5:10" x14ac:dyDescent="0.25">
      <c r="E1171" s="20" t="s">
        <v>164</v>
      </c>
      <c r="F1171" s="10" t="s">
        <v>212</v>
      </c>
      <c r="G1171" s="5">
        <v>29</v>
      </c>
      <c r="H1171" s="5">
        <v>2009</v>
      </c>
      <c r="I1171" s="5">
        <v>9</v>
      </c>
      <c r="J1171" s="18">
        <v>1</v>
      </c>
    </row>
    <row r="1172" spans="5:10" x14ac:dyDescent="0.25">
      <c r="E1172" s="20" t="s">
        <v>164</v>
      </c>
      <c r="F1172" s="10" t="s">
        <v>212</v>
      </c>
      <c r="G1172" s="5">
        <v>34</v>
      </c>
      <c r="H1172" s="5">
        <v>2008</v>
      </c>
      <c r="I1172" s="5">
        <v>8</v>
      </c>
      <c r="J1172" s="18">
        <v>1</v>
      </c>
    </row>
    <row r="1173" spans="5:10" x14ac:dyDescent="0.25">
      <c r="E1173" s="25" t="s">
        <v>152</v>
      </c>
      <c r="F1173" s="6" t="s">
        <v>32</v>
      </c>
      <c r="G1173" s="5">
        <v>11</v>
      </c>
      <c r="H1173" s="5">
        <v>2011</v>
      </c>
      <c r="I1173" s="5">
        <v>10</v>
      </c>
      <c r="J1173" s="18">
        <v>1</v>
      </c>
    </row>
    <row r="1174" spans="5:10" x14ac:dyDescent="0.25">
      <c r="E1174" s="25" t="s">
        <v>152</v>
      </c>
      <c r="F1174" s="6" t="s">
        <v>32</v>
      </c>
      <c r="G1174" s="5">
        <v>22</v>
      </c>
      <c r="H1174" s="5">
        <v>2011</v>
      </c>
      <c r="I1174" s="5">
        <v>9</v>
      </c>
      <c r="J1174" s="18">
        <v>1</v>
      </c>
    </row>
    <row r="1175" spans="5:10" x14ac:dyDescent="0.25">
      <c r="E1175" s="20" t="s">
        <v>152</v>
      </c>
      <c r="F1175" s="10" t="s">
        <v>32</v>
      </c>
      <c r="G1175" s="5">
        <v>23</v>
      </c>
      <c r="H1175" s="5">
        <v>2011</v>
      </c>
      <c r="I1175" s="5">
        <v>14</v>
      </c>
      <c r="J1175" s="18">
        <v>1</v>
      </c>
    </row>
    <row r="1176" spans="5:10" x14ac:dyDescent="0.25">
      <c r="E1176" s="20" t="s">
        <v>152</v>
      </c>
      <c r="F1176" s="10" t="s">
        <v>32</v>
      </c>
      <c r="G1176" s="5">
        <v>31</v>
      </c>
      <c r="H1176" s="5">
        <v>2011</v>
      </c>
      <c r="I1176" s="5">
        <v>8</v>
      </c>
      <c r="J1176" s="18">
        <v>1</v>
      </c>
    </row>
    <row r="1177" spans="5:10" x14ac:dyDescent="0.25">
      <c r="E1177" s="19" t="s">
        <v>142</v>
      </c>
      <c r="F1177" s="8" t="s">
        <v>118</v>
      </c>
      <c r="G1177" s="12">
        <v>30</v>
      </c>
      <c r="H1177" s="12">
        <v>2016</v>
      </c>
      <c r="I1177" s="12">
        <v>8</v>
      </c>
      <c r="J1177" s="18">
        <v>1</v>
      </c>
    </row>
    <row r="1178" spans="5:10" x14ac:dyDescent="0.25">
      <c r="E1178" s="20" t="s">
        <v>213</v>
      </c>
      <c r="F1178" s="10" t="s">
        <v>14</v>
      </c>
      <c r="G1178" s="5">
        <v>28</v>
      </c>
      <c r="H1178" s="5">
        <v>2008</v>
      </c>
      <c r="I1178" s="5">
        <v>9</v>
      </c>
      <c r="J1178" s="18">
        <v>1</v>
      </c>
    </row>
    <row r="1179" spans="5:10" x14ac:dyDescent="0.25">
      <c r="E1179" s="20" t="s">
        <v>213</v>
      </c>
      <c r="F1179" s="10" t="s">
        <v>14</v>
      </c>
      <c r="G1179" s="5">
        <v>35</v>
      </c>
      <c r="H1179" s="5">
        <v>2008</v>
      </c>
      <c r="I1179" s="5">
        <v>8</v>
      </c>
      <c r="J1179" s="18">
        <v>1</v>
      </c>
    </row>
    <row r="1180" spans="5:10" x14ac:dyDescent="0.25">
      <c r="E1180" s="31" t="s">
        <v>268</v>
      </c>
      <c r="F1180" s="175" t="s">
        <v>125</v>
      </c>
      <c r="G1180" s="171">
        <v>3</v>
      </c>
      <c r="H1180" s="171">
        <v>2018</v>
      </c>
      <c r="I1180" s="171">
        <v>14</v>
      </c>
      <c r="J1180" s="18">
        <v>4</v>
      </c>
    </row>
    <row r="1181" spans="5:10" x14ac:dyDescent="0.25">
      <c r="E1181" s="32" t="s">
        <v>268</v>
      </c>
      <c r="F1181" s="170" t="s">
        <v>125</v>
      </c>
      <c r="G1181" s="171">
        <v>5</v>
      </c>
      <c r="H1181" s="171">
        <v>2018</v>
      </c>
      <c r="I1181" s="171">
        <v>8</v>
      </c>
      <c r="J1181" s="18">
        <v>2</v>
      </c>
    </row>
    <row r="1182" spans="5:10" x14ac:dyDescent="0.25">
      <c r="E1182" s="32" t="s">
        <v>268</v>
      </c>
      <c r="F1182" s="170" t="s">
        <v>125</v>
      </c>
      <c r="G1182" s="171">
        <v>6</v>
      </c>
      <c r="H1182" s="171">
        <v>2018</v>
      </c>
      <c r="I1182" s="171">
        <v>9</v>
      </c>
      <c r="J1182" s="18">
        <v>2</v>
      </c>
    </row>
    <row r="1183" spans="5:10" x14ac:dyDescent="0.25">
      <c r="E1183" s="32" t="s">
        <v>268</v>
      </c>
      <c r="F1183" s="170" t="s">
        <v>125</v>
      </c>
      <c r="G1183" s="171">
        <v>6</v>
      </c>
      <c r="H1183" s="171">
        <v>2018</v>
      </c>
      <c r="I1183" s="171">
        <v>10</v>
      </c>
      <c r="J1183" s="18">
        <v>2</v>
      </c>
    </row>
    <row r="1184" spans="5:10" x14ac:dyDescent="0.25">
      <c r="E1184" s="19" t="s">
        <v>121</v>
      </c>
      <c r="F1184" s="8" t="s">
        <v>120</v>
      </c>
      <c r="G1184" s="12">
        <v>1</v>
      </c>
      <c r="H1184" s="12">
        <v>2015</v>
      </c>
      <c r="I1184" s="12">
        <v>9</v>
      </c>
      <c r="J1184" s="18">
        <v>16</v>
      </c>
    </row>
    <row r="1185" spans="5:10" x14ac:dyDescent="0.25">
      <c r="E1185" s="31" t="s">
        <v>121</v>
      </c>
      <c r="F1185" s="8" t="s">
        <v>120</v>
      </c>
      <c r="G1185" s="12">
        <v>1</v>
      </c>
      <c r="H1185" s="12">
        <v>2015</v>
      </c>
      <c r="I1185" s="12">
        <v>14</v>
      </c>
      <c r="J1185" s="18">
        <v>16</v>
      </c>
    </row>
    <row r="1186" spans="5:10" x14ac:dyDescent="0.25">
      <c r="E1186" s="31" t="s">
        <v>121</v>
      </c>
      <c r="F1186" s="131" t="s">
        <v>120</v>
      </c>
      <c r="G1186" s="132">
        <v>1</v>
      </c>
      <c r="H1186" s="132">
        <v>2017</v>
      </c>
      <c r="I1186" s="132">
        <v>8</v>
      </c>
      <c r="J1186" s="18">
        <v>16</v>
      </c>
    </row>
    <row r="1187" spans="5:10" x14ac:dyDescent="0.25">
      <c r="E1187" s="32" t="s">
        <v>121</v>
      </c>
      <c r="F1187" s="170" t="s">
        <v>120</v>
      </c>
      <c r="G1187" s="171">
        <v>1</v>
      </c>
      <c r="H1187" s="171">
        <v>2018</v>
      </c>
      <c r="I1187" s="171">
        <v>8</v>
      </c>
      <c r="J1187" s="18">
        <v>16</v>
      </c>
    </row>
    <row r="1188" spans="5:10" x14ac:dyDescent="0.25">
      <c r="E1188" s="31" t="s">
        <v>121</v>
      </c>
      <c r="F1188" s="131" t="s">
        <v>120</v>
      </c>
      <c r="G1188" s="132">
        <v>2</v>
      </c>
      <c r="H1188" s="132">
        <v>2017</v>
      </c>
      <c r="I1188" s="132">
        <v>10</v>
      </c>
      <c r="J1188" s="18">
        <v>8</v>
      </c>
    </row>
    <row r="1189" spans="5:10" x14ac:dyDescent="0.25">
      <c r="E1189" s="31" t="s">
        <v>121</v>
      </c>
      <c r="F1189" s="131" t="s">
        <v>120</v>
      </c>
      <c r="G1189" s="132">
        <v>3</v>
      </c>
      <c r="H1189" s="132">
        <v>2017</v>
      </c>
      <c r="I1189" s="132">
        <v>14</v>
      </c>
      <c r="J1189" s="18">
        <v>4</v>
      </c>
    </row>
    <row r="1190" spans="5:10" x14ac:dyDescent="0.25">
      <c r="E1190" s="19" t="s">
        <v>121</v>
      </c>
      <c r="F1190" s="8" t="s">
        <v>120</v>
      </c>
      <c r="G1190" s="12">
        <v>4</v>
      </c>
      <c r="H1190" s="12">
        <v>2016</v>
      </c>
      <c r="I1190" s="12">
        <v>8</v>
      </c>
      <c r="J1190" s="18">
        <v>4</v>
      </c>
    </row>
    <row r="1191" spans="5:10" x14ac:dyDescent="0.25">
      <c r="E1191" s="31" t="s">
        <v>121</v>
      </c>
      <c r="F1191" s="8" t="s">
        <v>120</v>
      </c>
      <c r="G1191" s="12">
        <v>4</v>
      </c>
      <c r="H1191" s="12">
        <v>2016</v>
      </c>
      <c r="I1191" s="12">
        <v>10</v>
      </c>
      <c r="J1191" s="18">
        <v>4</v>
      </c>
    </row>
    <row r="1192" spans="5:10" x14ac:dyDescent="0.25">
      <c r="E1192" s="31" t="s">
        <v>121</v>
      </c>
      <c r="F1192" s="8" t="s">
        <v>120</v>
      </c>
      <c r="G1192" s="12">
        <v>5</v>
      </c>
      <c r="H1192" s="12">
        <v>2016</v>
      </c>
      <c r="I1192" s="12">
        <v>14</v>
      </c>
      <c r="J1192" s="18">
        <v>2</v>
      </c>
    </row>
    <row r="1193" spans="5:10" x14ac:dyDescent="0.25">
      <c r="E1193" s="23" t="s">
        <v>121</v>
      </c>
      <c r="F1193" s="131" t="s">
        <v>120</v>
      </c>
      <c r="G1193" s="132">
        <v>6</v>
      </c>
      <c r="H1193" s="132">
        <v>2017</v>
      </c>
      <c r="I1193" s="132">
        <v>9</v>
      </c>
      <c r="J1193" s="18">
        <v>2</v>
      </c>
    </row>
    <row r="1194" spans="5:10" x14ac:dyDescent="0.25">
      <c r="E1194" s="32" t="s">
        <v>121</v>
      </c>
      <c r="F1194" s="170" t="s">
        <v>120</v>
      </c>
      <c r="G1194" s="171">
        <v>8</v>
      </c>
      <c r="H1194" s="171">
        <v>2018</v>
      </c>
      <c r="I1194" s="171">
        <v>10</v>
      </c>
      <c r="J1194" s="18">
        <v>2</v>
      </c>
    </row>
    <row r="1195" spans="5:10" x14ac:dyDescent="0.25">
      <c r="E1195" s="32" t="s">
        <v>121</v>
      </c>
      <c r="F1195" s="170" t="s">
        <v>120</v>
      </c>
      <c r="G1195" s="171">
        <v>10</v>
      </c>
      <c r="H1195" s="171">
        <v>2018</v>
      </c>
      <c r="I1195" s="171">
        <v>9</v>
      </c>
      <c r="J1195" s="18">
        <v>1</v>
      </c>
    </row>
    <row r="1196" spans="5:10" x14ac:dyDescent="0.25">
      <c r="E1196" s="31" t="s">
        <v>121</v>
      </c>
      <c r="F1196" s="8" t="s">
        <v>120</v>
      </c>
      <c r="G1196" s="12">
        <v>11</v>
      </c>
      <c r="H1196" s="12">
        <v>2015</v>
      </c>
      <c r="I1196" s="12">
        <v>8</v>
      </c>
      <c r="J1196" s="18">
        <v>1</v>
      </c>
    </row>
    <row r="1197" spans="5:10" x14ac:dyDescent="0.25">
      <c r="E1197" s="31" t="s">
        <v>121</v>
      </c>
      <c r="F1197" s="8" t="s">
        <v>120</v>
      </c>
      <c r="G1197" s="12">
        <v>13</v>
      </c>
      <c r="H1197" s="12">
        <v>2015</v>
      </c>
      <c r="I1197" s="12">
        <v>10</v>
      </c>
      <c r="J1197" s="18">
        <v>1</v>
      </c>
    </row>
    <row r="1198" spans="5:10" x14ac:dyDescent="0.25">
      <c r="E1198" s="31" t="s">
        <v>121</v>
      </c>
      <c r="F1198" s="8" t="s">
        <v>120</v>
      </c>
      <c r="G1198" s="12">
        <v>18</v>
      </c>
      <c r="H1198" s="12">
        <v>2016</v>
      </c>
      <c r="I1198" s="12">
        <v>9</v>
      </c>
      <c r="J1198" s="18">
        <v>1</v>
      </c>
    </row>
    <row r="1199" spans="5:10" x14ac:dyDescent="0.25">
      <c r="E1199" s="19" t="s">
        <v>239</v>
      </c>
      <c r="F1199" s="9" t="s">
        <v>180</v>
      </c>
      <c r="G1199" s="5">
        <v>30</v>
      </c>
      <c r="H1199" s="5">
        <v>2004</v>
      </c>
      <c r="I1199" s="5">
        <v>14</v>
      </c>
      <c r="J1199" s="18">
        <v>1</v>
      </c>
    </row>
    <row r="1200" spans="5:10" x14ac:dyDescent="0.25">
      <c r="E1200" s="20" t="s">
        <v>239</v>
      </c>
      <c r="F1200" s="10" t="s">
        <v>180</v>
      </c>
      <c r="G1200" s="5">
        <v>33</v>
      </c>
      <c r="H1200" s="5">
        <v>2004</v>
      </c>
      <c r="I1200" s="5">
        <v>9</v>
      </c>
      <c r="J1200" s="18">
        <v>1</v>
      </c>
    </row>
    <row r="1201" spans="5:10" x14ac:dyDescent="0.25">
      <c r="E1201" s="19" t="s">
        <v>239</v>
      </c>
      <c r="F1201" s="9" t="s">
        <v>180</v>
      </c>
      <c r="G1201" s="5">
        <v>37</v>
      </c>
      <c r="H1201" s="5">
        <v>2004</v>
      </c>
      <c r="I1201" s="5">
        <v>8</v>
      </c>
      <c r="J1201" s="18">
        <v>1</v>
      </c>
    </row>
    <row r="1202" spans="5:10" x14ac:dyDescent="0.25">
      <c r="E1202" s="20" t="s">
        <v>192</v>
      </c>
      <c r="F1202" s="10" t="s">
        <v>159</v>
      </c>
      <c r="G1202" s="5">
        <v>11</v>
      </c>
      <c r="H1202" s="5">
        <v>2006</v>
      </c>
      <c r="I1202" s="5">
        <v>9</v>
      </c>
      <c r="J1202" s="18">
        <v>1</v>
      </c>
    </row>
    <row r="1203" spans="5:10" x14ac:dyDescent="0.25">
      <c r="E1203" s="20" t="s">
        <v>192</v>
      </c>
      <c r="F1203" s="10" t="s">
        <v>159</v>
      </c>
      <c r="G1203" s="5">
        <v>17</v>
      </c>
      <c r="H1203" s="5">
        <v>2007</v>
      </c>
      <c r="I1203" s="5">
        <v>9</v>
      </c>
      <c r="J1203" s="18">
        <v>1</v>
      </c>
    </row>
    <row r="1204" spans="5:10" x14ac:dyDescent="0.25">
      <c r="E1204" s="19" t="s">
        <v>192</v>
      </c>
      <c r="F1204" s="10" t="s">
        <v>159</v>
      </c>
      <c r="G1204" s="5">
        <v>23</v>
      </c>
      <c r="H1204" s="5">
        <v>2005</v>
      </c>
      <c r="I1204" s="5">
        <v>9</v>
      </c>
      <c r="J1204" s="18">
        <v>1</v>
      </c>
    </row>
    <row r="1205" spans="5:10" x14ac:dyDescent="0.25">
      <c r="E1205" s="20" t="s">
        <v>192</v>
      </c>
      <c r="F1205" s="10" t="s">
        <v>159</v>
      </c>
      <c r="G1205" s="5">
        <v>25</v>
      </c>
      <c r="H1205" s="5">
        <v>2005</v>
      </c>
      <c r="I1205" s="5">
        <v>8</v>
      </c>
      <c r="J1205" s="18">
        <v>1</v>
      </c>
    </row>
    <row r="1206" spans="5:10" x14ac:dyDescent="0.25">
      <c r="E1206" s="20" t="s">
        <v>192</v>
      </c>
      <c r="F1206" s="10" t="s">
        <v>159</v>
      </c>
      <c r="G1206" s="5">
        <v>27</v>
      </c>
      <c r="H1206" s="5">
        <v>2007</v>
      </c>
      <c r="I1206" s="5">
        <v>14</v>
      </c>
      <c r="J1206" s="18">
        <v>1</v>
      </c>
    </row>
    <row r="1207" spans="5:10" x14ac:dyDescent="0.25">
      <c r="E1207" s="20" t="s">
        <v>192</v>
      </c>
      <c r="F1207" s="10" t="s">
        <v>159</v>
      </c>
      <c r="G1207" s="5">
        <v>28</v>
      </c>
      <c r="H1207" s="5">
        <v>2007</v>
      </c>
      <c r="I1207" s="5">
        <v>8</v>
      </c>
      <c r="J1207" s="18">
        <v>1</v>
      </c>
    </row>
    <row r="1208" spans="5:10" x14ac:dyDescent="0.25">
      <c r="E1208" s="20" t="s">
        <v>192</v>
      </c>
      <c r="F1208" s="10" t="s">
        <v>159</v>
      </c>
      <c r="G1208" s="5">
        <v>30</v>
      </c>
      <c r="H1208" s="5">
        <v>2008</v>
      </c>
      <c r="I1208" s="5">
        <v>9</v>
      </c>
      <c r="J1208" s="18">
        <v>1</v>
      </c>
    </row>
    <row r="1209" spans="5:10" x14ac:dyDescent="0.25">
      <c r="E1209" s="20" t="s">
        <v>192</v>
      </c>
      <c r="F1209" s="10" t="s">
        <v>159</v>
      </c>
      <c r="G1209" s="5">
        <v>30</v>
      </c>
      <c r="H1209" s="5">
        <v>2012</v>
      </c>
      <c r="I1209" s="5">
        <v>9</v>
      </c>
      <c r="J1209" s="18">
        <v>1</v>
      </c>
    </row>
    <row r="1210" spans="5:10" x14ac:dyDescent="0.25">
      <c r="E1210" s="23" t="s">
        <v>192</v>
      </c>
      <c r="F1210" s="131" t="s">
        <v>113</v>
      </c>
      <c r="G1210" s="132">
        <v>31</v>
      </c>
      <c r="H1210" s="132">
        <v>2017</v>
      </c>
      <c r="I1210" s="132">
        <v>9</v>
      </c>
      <c r="J1210" s="18">
        <v>1</v>
      </c>
    </row>
    <row r="1211" spans="5:10" x14ac:dyDescent="0.25">
      <c r="E1211" s="20" t="s">
        <v>192</v>
      </c>
      <c r="F1211" s="10" t="s">
        <v>159</v>
      </c>
      <c r="G1211" s="5">
        <v>32</v>
      </c>
      <c r="H1211" s="5">
        <v>2013</v>
      </c>
      <c r="I1211" s="5">
        <v>8</v>
      </c>
      <c r="J1211" s="18">
        <v>1</v>
      </c>
    </row>
    <row r="1212" spans="5:10" x14ac:dyDescent="0.25">
      <c r="E1212" s="20" t="s">
        <v>192</v>
      </c>
      <c r="F1212" s="10" t="s">
        <v>159</v>
      </c>
      <c r="G1212" s="5">
        <v>36</v>
      </c>
      <c r="H1212" s="5">
        <v>2012</v>
      </c>
      <c r="I1212" s="5">
        <v>8</v>
      </c>
      <c r="J1212" s="18">
        <v>1</v>
      </c>
    </row>
    <row r="1213" spans="5:10" x14ac:dyDescent="0.25">
      <c r="E1213" s="20" t="s">
        <v>192</v>
      </c>
      <c r="F1213" s="10" t="s">
        <v>159</v>
      </c>
      <c r="G1213" s="5">
        <v>37</v>
      </c>
      <c r="H1213" s="5">
        <v>2011</v>
      </c>
      <c r="I1213" s="5">
        <v>9</v>
      </c>
      <c r="J1213" s="18">
        <v>1</v>
      </c>
    </row>
    <row r="1214" spans="5:10" x14ac:dyDescent="0.25">
      <c r="E1214" s="23" t="s">
        <v>192</v>
      </c>
      <c r="F1214" s="131" t="s">
        <v>113</v>
      </c>
      <c r="G1214" s="132">
        <v>39</v>
      </c>
      <c r="H1214" s="132">
        <v>2017</v>
      </c>
      <c r="I1214" s="132">
        <v>8</v>
      </c>
      <c r="J1214" s="18">
        <v>1</v>
      </c>
    </row>
    <row r="1215" spans="5:10" x14ac:dyDescent="0.25">
      <c r="E1215" s="20" t="s">
        <v>192</v>
      </c>
      <c r="F1215" s="10" t="s">
        <v>159</v>
      </c>
      <c r="G1215" s="5">
        <v>42</v>
      </c>
      <c r="H1215" s="5">
        <v>2008</v>
      </c>
      <c r="I1215" s="5">
        <v>8</v>
      </c>
      <c r="J1215" s="18">
        <v>1</v>
      </c>
    </row>
    <row r="1216" spans="5:10" x14ac:dyDescent="0.25">
      <c r="E1216" s="20" t="s">
        <v>192</v>
      </c>
      <c r="F1216" s="10" t="s">
        <v>159</v>
      </c>
      <c r="G1216" s="5">
        <v>42</v>
      </c>
      <c r="H1216" s="5">
        <v>2011</v>
      </c>
      <c r="I1216" s="5">
        <v>8</v>
      </c>
      <c r="J1216" s="18">
        <v>1</v>
      </c>
    </row>
    <row r="1217" spans="5:10" x14ac:dyDescent="0.25">
      <c r="E1217" s="25" t="s">
        <v>77</v>
      </c>
      <c r="F1217" s="6" t="s">
        <v>32</v>
      </c>
      <c r="G1217" s="5">
        <v>5</v>
      </c>
      <c r="H1217" s="5">
        <v>2013</v>
      </c>
      <c r="I1217" s="5">
        <v>14</v>
      </c>
      <c r="J1217" s="18">
        <v>2</v>
      </c>
    </row>
    <row r="1218" spans="5:10" x14ac:dyDescent="0.25">
      <c r="E1218" s="25" t="s">
        <v>77</v>
      </c>
      <c r="F1218" s="6" t="s">
        <v>32</v>
      </c>
      <c r="G1218" s="5">
        <v>7</v>
      </c>
      <c r="H1218" s="5">
        <v>2013</v>
      </c>
      <c r="I1218" s="5">
        <v>10</v>
      </c>
      <c r="J1218" s="18">
        <v>2</v>
      </c>
    </row>
    <row r="1219" spans="5:10" x14ac:dyDescent="0.25">
      <c r="E1219" s="31" t="s">
        <v>149</v>
      </c>
      <c r="F1219" s="8" t="s">
        <v>113</v>
      </c>
      <c r="G1219" s="12">
        <v>12</v>
      </c>
      <c r="H1219" s="12">
        <v>2016</v>
      </c>
      <c r="I1219" s="12">
        <v>9</v>
      </c>
      <c r="J1219" s="18">
        <v>1</v>
      </c>
    </row>
    <row r="1220" spans="5:10" x14ac:dyDescent="0.25">
      <c r="E1220" s="19" t="s">
        <v>149</v>
      </c>
      <c r="F1220" s="8" t="s">
        <v>113</v>
      </c>
      <c r="G1220" s="12">
        <v>50</v>
      </c>
      <c r="H1220" s="12">
        <v>2016</v>
      </c>
      <c r="I1220" s="12">
        <v>8</v>
      </c>
      <c r="J1220" s="18">
        <v>1</v>
      </c>
    </row>
    <row r="1221" spans="5:10" x14ac:dyDescent="0.25">
      <c r="E1221" s="19" t="s">
        <v>127</v>
      </c>
      <c r="F1221" s="8" t="s">
        <v>64</v>
      </c>
      <c r="G1221" s="12">
        <v>14</v>
      </c>
      <c r="H1221" s="12">
        <v>2015</v>
      </c>
      <c r="I1221" s="12">
        <v>9</v>
      </c>
      <c r="J1221" s="18">
        <v>1</v>
      </c>
    </row>
    <row r="1222" spans="5:10" x14ac:dyDescent="0.25">
      <c r="E1222" s="23" t="s">
        <v>127</v>
      </c>
      <c r="F1222" s="131" t="s">
        <v>64</v>
      </c>
      <c r="G1222" s="132">
        <v>18</v>
      </c>
      <c r="H1222" s="132">
        <v>2017</v>
      </c>
      <c r="I1222" s="132">
        <v>8</v>
      </c>
      <c r="J1222" s="18">
        <v>1</v>
      </c>
    </row>
    <row r="1223" spans="5:10" x14ac:dyDescent="0.25">
      <c r="E1223" s="31" t="s">
        <v>127</v>
      </c>
      <c r="F1223" s="8" t="s">
        <v>64</v>
      </c>
      <c r="G1223" s="12">
        <v>21</v>
      </c>
      <c r="H1223" s="12">
        <v>2015</v>
      </c>
      <c r="I1223" s="12">
        <v>10</v>
      </c>
      <c r="J1223" s="18">
        <v>1</v>
      </c>
    </row>
    <row r="1224" spans="5:10" x14ac:dyDescent="0.25">
      <c r="E1224" s="23" t="s">
        <v>127</v>
      </c>
      <c r="F1224" s="131" t="s">
        <v>64</v>
      </c>
      <c r="G1224" s="132">
        <v>21</v>
      </c>
      <c r="H1224" s="132">
        <v>2017</v>
      </c>
      <c r="I1224" s="132">
        <v>14</v>
      </c>
      <c r="J1224" s="18">
        <v>1</v>
      </c>
    </row>
    <row r="1225" spans="5:10" x14ac:dyDescent="0.25">
      <c r="E1225" s="31" t="s">
        <v>127</v>
      </c>
      <c r="F1225" s="8" t="s">
        <v>64</v>
      </c>
      <c r="G1225" s="12">
        <v>23</v>
      </c>
      <c r="H1225" s="12">
        <v>2015</v>
      </c>
      <c r="I1225" s="12">
        <v>8</v>
      </c>
      <c r="J1225" s="18">
        <v>1</v>
      </c>
    </row>
    <row r="1226" spans="5:10" x14ac:dyDescent="0.25">
      <c r="E1226" s="23" t="s">
        <v>127</v>
      </c>
      <c r="F1226" s="131" t="s">
        <v>64</v>
      </c>
      <c r="G1226" s="132">
        <v>23</v>
      </c>
      <c r="H1226" s="132">
        <v>2017</v>
      </c>
      <c r="I1226" s="132">
        <v>10</v>
      </c>
      <c r="J1226" s="18">
        <v>1</v>
      </c>
    </row>
    <row r="1227" spans="5:10" x14ac:dyDescent="0.25">
      <c r="E1227" s="23" t="s">
        <v>127</v>
      </c>
      <c r="F1227" s="131" t="s">
        <v>64</v>
      </c>
      <c r="G1227" s="132">
        <v>24</v>
      </c>
      <c r="H1227" s="132">
        <v>2017</v>
      </c>
      <c r="I1227" s="132">
        <v>9</v>
      </c>
      <c r="J1227" s="18">
        <v>1</v>
      </c>
    </row>
    <row r="1228" spans="5:10" x14ac:dyDescent="0.25">
      <c r="E1228" s="32" t="s">
        <v>127</v>
      </c>
      <c r="F1228" s="170" t="s">
        <v>64</v>
      </c>
      <c r="G1228" s="171">
        <v>24</v>
      </c>
      <c r="H1228" s="171">
        <v>2018</v>
      </c>
      <c r="I1228" s="171">
        <v>9</v>
      </c>
      <c r="J1228" s="18">
        <v>1</v>
      </c>
    </row>
    <row r="1229" spans="5:10" x14ac:dyDescent="0.25">
      <c r="E1229" s="32" t="s">
        <v>127</v>
      </c>
      <c r="F1229" s="170" t="s">
        <v>64</v>
      </c>
      <c r="G1229" s="171">
        <v>25</v>
      </c>
      <c r="H1229" s="171">
        <v>2018</v>
      </c>
      <c r="I1229" s="171">
        <v>10</v>
      </c>
      <c r="J1229" s="18">
        <v>1</v>
      </c>
    </row>
    <row r="1230" spans="5:10" x14ac:dyDescent="0.25">
      <c r="E1230" s="32" t="s">
        <v>127</v>
      </c>
      <c r="F1230" s="170" t="s">
        <v>64</v>
      </c>
      <c r="G1230" s="171">
        <v>28</v>
      </c>
      <c r="H1230" s="171">
        <v>2018</v>
      </c>
      <c r="I1230" s="171">
        <v>8</v>
      </c>
      <c r="J1230" s="18">
        <v>1</v>
      </c>
    </row>
    <row r="1231" spans="5:10" x14ac:dyDescent="0.25">
      <c r="E1231" s="19" t="s">
        <v>127</v>
      </c>
      <c r="F1231" s="8" t="s">
        <v>64</v>
      </c>
      <c r="G1231" s="12">
        <v>29</v>
      </c>
      <c r="H1231" s="12">
        <v>2016</v>
      </c>
      <c r="I1231" s="12">
        <v>8</v>
      </c>
      <c r="J1231" s="18">
        <v>1</v>
      </c>
    </row>
    <row r="1232" spans="5:10" x14ac:dyDescent="0.25">
      <c r="E1232" s="31" t="s">
        <v>127</v>
      </c>
      <c r="F1232" s="8" t="s">
        <v>64</v>
      </c>
      <c r="G1232" s="12">
        <v>35</v>
      </c>
      <c r="H1232" s="12">
        <v>2016</v>
      </c>
      <c r="I1232" s="12">
        <v>10</v>
      </c>
      <c r="J1232" s="18">
        <v>1</v>
      </c>
    </row>
    <row r="1233" spans="5:10" x14ac:dyDescent="0.25">
      <c r="E1233" s="31" t="s">
        <v>127</v>
      </c>
      <c r="F1233" s="8" t="s">
        <v>64</v>
      </c>
      <c r="G1233" s="12">
        <v>39</v>
      </c>
      <c r="H1233" s="12">
        <v>2016</v>
      </c>
      <c r="I1233" s="12">
        <v>9</v>
      </c>
      <c r="J1233" s="18">
        <v>1</v>
      </c>
    </row>
    <row r="1234" spans="5:10" x14ac:dyDescent="0.25">
      <c r="E1234" s="20" t="s">
        <v>146</v>
      </c>
      <c r="F1234" s="10" t="s">
        <v>54</v>
      </c>
      <c r="G1234" s="5">
        <v>16</v>
      </c>
      <c r="H1234" s="5">
        <v>2012</v>
      </c>
      <c r="I1234" s="5">
        <v>14</v>
      </c>
      <c r="J1234" s="18">
        <v>1</v>
      </c>
    </row>
    <row r="1235" spans="5:10" x14ac:dyDescent="0.25">
      <c r="E1235" s="20" t="s">
        <v>146</v>
      </c>
      <c r="F1235" s="10" t="s">
        <v>54</v>
      </c>
      <c r="G1235" s="5">
        <v>23</v>
      </c>
      <c r="H1235" s="5">
        <v>2008</v>
      </c>
      <c r="I1235" s="5">
        <v>14</v>
      </c>
      <c r="J1235" s="18">
        <v>1</v>
      </c>
    </row>
    <row r="1236" spans="5:10" x14ac:dyDescent="0.25">
      <c r="E1236" s="20" t="s">
        <v>146</v>
      </c>
      <c r="F1236" s="10" t="s">
        <v>54</v>
      </c>
      <c r="G1236" s="5">
        <v>24</v>
      </c>
      <c r="H1236" s="5">
        <v>2010</v>
      </c>
      <c r="I1236" s="5">
        <v>14</v>
      </c>
      <c r="J1236" s="18">
        <v>1</v>
      </c>
    </row>
    <row r="1237" spans="5:10" x14ac:dyDescent="0.25">
      <c r="E1237" s="20" t="s">
        <v>146</v>
      </c>
      <c r="F1237" s="10" t="s">
        <v>54</v>
      </c>
      <c r="G1237" s="5">
        <v>38</v>
      </c>
      <c r="H1237" s="5">
        <v>2008</v>
      </c>
      <c r="I1237" s="5">
        <v>8</v>
      </c>
      <c r="J1237" s="18">
        <v>1</v>
      </c>
    </row>
    <row r="1238" spans="5:10" x14ac:dyDescent="0.25">
      <c r="E1238" s="20" t="s">
        <v>146</v>
      </c>
      <c r="F1238" s="10" t="s">
        <v>54</v>
      </c>
      <c r="G1238" s="5">
        <v>39</v>
      </c>
      <c r="H1238" s="5">
        <v>2012</v>
      </c>
      <c r="I1238" s="5">
        <v>8</v>
      </c>
      <c r="J1238" s="18">
        <v>1</v>
      </c>
    </row>
    <row r="1239" spans="5:10" x14ac:dyDescent="0.25">
      <c r="E1239" s="20" t="s">
        <v>146</v>
      </c>
      <c r="F1239" s="10" t="s">
        <v>54</v>
      </c>
      <c r="G1239" s="5">
        <v>41</v>
      </c>
      <c r="H1239" s="5">
        <v>2012</v>
      </c>
      <c r="I1239" s="5">
        <v>9</v>
      </c>
      <c r="J1239" s="18">
        <v>1</v>
      </c>
    </row>
    <row r="1240" spans="5:10" x14ac:dyDescent="0.25">
      <c r="E1240" s="19" t="s">
        <v>146</v>
      </c>
      <c r="F1240" s="10" t="s">
        <v>54</v>
      </c>
      <c r="G1240" s="12">
        <v>47</v>
      </c>
      <c r="H1240" s="12">
        <v>2016</v>
      </c>
      <c r="I1240" s="12">
        <v>8</v>
      </c>
      <c r="J1240" s="18">
        <v>1</v>
      </c>
    </row>
    <row r="1241" spans="5:10" x14ac:dyDescent="0.25">
      <c r="E1241" s="20" t="s">
        <v>186</v>
      </c>
      <c r="F1241" s="10" t="s">
        <v>187</v>
      </c>
      <c r="G1241" s="5">
        <v>17</v>
      </c>
      <c r="H1241" s="5">
        <v>2004</v>
      </c>
      <c r="I1241" s="5">
        <v>9</v>
      </c>
      <c r="J1241" s="18">
        <v>1</v>
      </c>
    </row>
    <row r="1242" spans="5:10" x14ac:dyDescent="0.25">
      <c r="E1242" s="19" t="s">
        <v>186</v>
      </c>
      <c r="F1242" s="9" t="s">
        <v>187</v>
      </c>
      <c r="G1242" s="5">
        <v>21</v>
      </c>
      <c r="H1242" s="5">
        <v>2005</v>
      </c>
      <c r="I1242" s="5">
        <v>9</v>
      </c>
      <c r="J1242" s="18">
        <v>1</v>
      </c>
    </row>
    <row r="1243" spans="5:10" x14ac:dyDescent="0.25">
      <c r="E1243" s="19" t="s">
        <v>186</v>
      </c>
      <c r="F1243" s="9" t="s">
        <v>187</v>
      </c>
      <c r="G1243" s="5">
        <v>24</v>
      </c>
      <c r="H1243" s="5">
        <v>2005</v>
      </c>
      <c r="I1243" s="5">
        <v>14</v>
      </c>
      <c r="J1243" s="18">
        <v>1</v>
      </c>
    </row>
    <row r="1244" spans="5:10" x14ac:dyDescent="0.25">
      <c r="E1244" s="20" t="s">
        <v>191</v>
      </c>
      <c r="F1244" s="10" t="s">
        <v>173</v>
      </c>
      <c r="G1244" s="5">
        <v>20</v>
      </c>
      <c r="H1244" s="5">
        <v>2005</v>
      </c>
      <c r="I1244" s="5">
        <v>8</v>
      </c>
      <c r="J1244" s="18">
        <v>1</v>
      </c>
    </row>
    <row r="1245" spans="5:10" x14ac:dyDescent="0.25">
      <c r="E1245" s="20" t="s">
        <v>191</v>
      </c>
      <c r="F1245" s="9" t="s">
        <v>173</v>
      </c>
      <c r="G1245" s="5">
        <v>26</v>
      </c>
      <c r="H1245" s="5">
        <v>2004</v>
      </c>
      <c r="I1245" s="5">
        <v>8</v>
      </c>
      <c r="J1245" s="18">
        <v>1</v>
      </c>
    </row>
    <row r="1246" spans="5:10" x14ac:dyDescent="0.25">
      <c r="E1246" s="20" t="s">
        <v>191</v>
      </c>
      <c r="F1246" s="9" t="s">
        <v>187</v>
      </c>
      <c r="G1246" s="5">
        <v>27</v>
      </c>
      <c r="H1246" s="5">
        <v>2004</v>
      </c>
      <c r="I1246" s="5">
        <v>14</v>
      </c>
      <c r="J1246" s="18">
        <v>1</v>
      </c>
    </row>
    <row r="1247" spans="5:10" x14ac:dyDescent="0.25">
      <c r="E1247" s="31" t="s">
        <v>100</v>
      </c>
      <c r="F1247" s="8" t="s">
        <v>122</v>
      </c>
      <c r="G1247" s="12">
        <v>2</v>
      </c>
      <c r="H1247" s="12">
        <v>2015</v>
      </c>
      <c r="I1247" s="12">
        <v>10</v>
      </c>
      <c r="J1247" s="18">
        <v>8</v>
      </c>
    </row>
    <row r="1248" spans="5:10" x14ac:dyDescent="0.25">
      <c r="E1248" s="29" t="s">
        <v>100</v>
      </c>
      <c r="F1248" s="6" t="s">
        <v>52</v>
      </c>
      <c r="G1248" s="12">
        <v>4</v>
      </c>
      <c r="H1248" s="12">
        <v>2014</v>
      </c>
      <c r="I1248" s="12">
        <v>8</v>
      </c>
      <c r="J1248" s="18">
        <v>4</v>
      </c>
    </row>
    <row r="1249" spans="5:10" x14ac:dyDescent="0.25">
      <c r="E1249" s="32" t="s">
        <v>100</v>
      </c>
      <c r="F1249" s="170" t="s">
        <v>122</v>
      </c>
      <c r="G1249" s="171">
        <v>5</v>
      </c>
      <c r="H1249" s="171">
        <v>2018</v>
      </c>
      <c r="I1249" s="171">
        <v>10</v>
      </c>
      <c r="J1249" s="18">
        <v>2</v>
      </c>
    </row>
    <row r="1250" spans="5:10" x14ac:dyDescent="0.25">
      <c r="E1250" s="32" t="s">
        <v>100</v>
      </c>
      <c r="F1250" s="170" t="s">
        <v>122</v>
      </c>
      <c r="G1250" s="171">
        <v>11</v>
      </c>
      <c r="H1250" s="171">
        <v>2018</v>
      </c>
      <c r="I1250" s="171">
        <v>8</v>
      </c>
      <c r="J1250" s="18">
        <v>1</v>
      </c>
    </row>
    <row r="1251" spans="5:10" x14ac:dyDescent="0.25">
      <c r="E1251" s="25" t="s">
        <v>100</v>
      </c>
      <c r="F1251" s="6" t="s">
        <v>52</v>
      </c>
      <c r="G1251" s="5">
        <v>12</v>
      </c>
      <c r="H1251" s="5">
        <v>2012</v>
      </c>
      <c r="I1251" s="5">
        <v>8</v>
      </c>
      <c r="J1251" s="18">
        <v>1</v>
      </c>
    </row>
    <row r="1252" spans="5:10" x14ac:dyDescent="0.25">
      <c r="E1252" s="29" t="s">
        <v>100</v>
      </c>
      <c r="F1252" s="6" t="s">
        <v>52</v>
      </c>
      <c r="G1252" s="12">
        <v>12</v>
      </c>
      <c r="H1252" s="12">
        <v>2014</v>
      </c>
      <c r="I1252" s="12">
        <v>10</v>
      </c>
      <c r="J1252" s="18">
        <v>1</v>
      </c>
    </row>
    <row r="1253" spans="5:10" x14ac:dyDescent="0.25">
      <c r="E1253" s="25" t="s">
        <v>100</v>
      </c>
      <c r="F1253" s="6" t="s">
        <v>52</v>
      </c>
      <c r="G1253" s="5">
        <v>13</v>
      </c>
      <c r="H1253" s="5">
        <v>2012</v>
      </c>
      <c r="I1253" s="5">
        <v>9</v>
      </c>
      <c r="J1253" s="18">
        <v>1</v>
      </c>
    </row>
    <row r="1254" spans="5:10" x14ac:dyDescent="0.25">
      <c r="E1254" s="19" t="s">
        <v>100</v>
      </c>
      <c r="F1254" s="8" t="s">
        <v>122</v>
      </c>
      <c r="G1254" s="12">
        <v>15</v>
      </c>
      <c r="H1254" s="12">
        <v>2016</v>
      </c>
      <c r="I1254" s="12">
        <v>8</v>
      </c>
      <c r="J1254" s="18">
        <v>1</v>
      </c>
    </row>
    <row r="1255" spans="5:10" x14ac:dyDescent="0.25">
      <c r="E1255" s="29" t="s">
        <v>100</v>
      </c>
      <c r="F1255" s="6" t="s">
        <v>52</v>
      </c>
      <c r="G1255" s="12">
        <v>16</v>
      </c>
      <c r="H1255" s="12">
        <v>2014</v>
      </c>
      <c r="I1255" s="12">
        <v>9</v>
      </c>
      <c r="J1255" s="18">
        <v>1</v>
      </c>
    </row>
    <row r="1256" spans="5:10" x14ac:dyDescent="0.25">
      <c r="E1256" s="31" t="s">
        <v>100</v>
      </c>
      <c r="F1256" s="8" t="s">
        <v>122</v>
      </c>
      <c r="G1256" s="12">
        <v>19</v>
      </c>
      <c r="H1256" s="12">
        <v>2015</v>
      </c>
      <c r="I1256" s="12">
        <v>8</v>
      </c>
      <c r="J1256" s="18">
        <v>1</v>
      </c>
    </row>
    <row r="1257" spans="5:10" x14ac:dyDescent="0.25">
      <c r="E1257" s="23" t="s">
        <v>100</v>
      </c>
      <c r="F1257" s="131" t="s">
        <v>122</v>
      </c>
      <c r="G1257" s="132">
        <v>25</v>
      </c>
      <c r="H1257" s="132">
        <v>2017</v>
      </c>
      <c r="I1257" s="132">
        <v>10</v>
      </c>
      <c r="J1257" s="18">
        <v>1</v>
      </c>
    </row>
    <row r="1258" spans="5:10" x14ac:dyDescent="0.25">
      <c r="E1258" s="31" t="s">
        <v>100</v>
      </c>
      <c r="F1258" s="8" t="s">
        <v>122</v>
      </c>
      <c r="G1258" s="12">
        <v>26</v>
      </c>
      <c r="H1258" s="12">
        <v>2016</v>
      </c>
      <c r="I1258" s="12">
        <v>10</v>
      </c>
      <c r="J1258" s="18">
        <v>1</v>
      </c>
    </row>
    <row r="1259" spans="5:10" x14ac:dyDescent="0.25">
      <c r="E1259" s="23" t="s">
        <v>100</v>
      </c>
      <c r="F1259" s="131" t="s">
        <v>122</v>
      </c>
      <c r="G1259" s="132">
        <v>32</v>
      </c>
      <c r="H1259" s="132">
        <v>2017</v>
      </c>
      <c r="I1259" s="132">
        <v>8</v>
      </c>
      <c r="J1259" s="18">
        <v>1</v>
      </c>
    </row>
    <row r="1260" spans="5:10" x14ac:dyDescent="0.25">
      <c r="E1260" s="31" t="s">
        <v>100</v>
      </c>
      <c r="F1260" s="8" t="s">
        <v>122</v>
      </c>
      <c r="G1260" s="12">
        <v>33</v>
      </c>
      <c r="H1260" s="12">
        <v>2016</v>
      </c>
      <c r="I1260" s="12">
        <v>9</v>
      </c>
      <c r="J1260" s="18">
        <v>1</v>
      </c>
    </row>
    <row r="1261" spans="5:10" x14ac:dyDescent="0.25">
      <c r="E1261" s="20" t="s">
        <v>222</v>
      </c>
      <c r="F1261" s="10" t="s">
        <v>32</v>
      </c>
      <c r="G1261" s="5">
        <v>33</v>
      </c>
      <c r="H1261" s="5">
        <v>2011</v>
      </c>
      <c r="I1261" s="5">
        <v>9</v>
      </c>
      <c r="J1261" s="18">
        <v>1</v>
      </c>
    </row>
    <row r="1262" spans="5:10" x14ac:dyDescent="0.25">
      <c r="E1262" s="20" t="s">
        <v>222</v>
      </c>
      <c r="F1262" s="10" t="s">
        <v>32</v>
      </c>
      <c r="G1262" s="5">
        <v>38</v>
      </c>
      <c r="H1262" s="5">
        <v>2011</v>
      </c>
      <c r="I1262" s="5">
        <v>8</v>
      </c>
      <c r="J1262" s="18">
        <v>1</v>
      </c>
    </row>
    <row r="1263" spans="5:10" x14ac:dyDescent="0.25">
      <c r="E1263" s="28" t="s">
        <v>97</v>
      </c>
      <c r="F1263" s="4" t="s">
        <v>99</v>
      </c>
      <c r="G1263" s="5">
        <v>6</v>
      </c>
      <c r="H1263" s="5">
        <v>2010</v>
      </c>
      <c r="I1263" s="5">
        <v>14</v>
      </c>
      <c r="J1263" s="18">
        <v>2</v>
      </c>
    </row>
    <row r="1264" spans="5:10" x14ac:dyDescent="0.25">
      <c r="E1264" s="28" t="s">
        <v>97</v>
      </c>
      <c r="F1264" s="4" t="s">
        <v>99</v>
      </c>
      <c r="G1264" s="5">
        <v>7</v>
      </c>
      <c r="H1264" s="5">
        <v>2010</v>
      </c>
      <c r="I1264" s="5">
        <v>8</v>
      </c>
      <c r="J1264" s="18">
        <v>2</v>
      </c>
    </row>
    <row r="1265" spans="5:10" x14ac:dyDescent="0.25">
      <c r="E1265" s="28" t="s">
        <v>97</v>
      </c>
      <c r="F1265" s="4" t="s">
        <v>99</v>
      </c>
      <c r="G1265" s="5">
        <v>7</v>
      </c>
      <c r="H1265" s="5">
        <v>2010</v>
      </c>
      <c r="I1265" s="5">
        <v>9</v>
      </c>
      <c r="J1265" s="18">
        <v>2</v>
      </c>
    </row>
    <row r="1266" spans="5:10" x14ac:dyDescent="0.25">
      <c r="E1266" s="17" t="s">
        <v>24</v>
      </c>
      <c r="F1266" s="10" t="s">
        <v>41</v>
      </c>
      <c r="G1266" s="5">
        <v>2</v>
      </c>
      <c r="H1266" s="5">
        <v>2005</v>
      </c>
      <c r="I1266" s="5">
        <v>14</v>
      </c>
      <c r="J1266" s="18">
        <v>8</v>
      </c>
    </row>
    <row r="1267" spans="5:10" x14ac:dyDescent="0.25">
      <c r="E1267" s="25" t="s">
        <v>24</v>
      </c>
      <c r="F1267" s="10" t="s">
        <v>41</v>
      </c>
      <c r="G1267" s="5">
        <v>3</v>
      </c>
      <c r="H1267" s="5">
        <v>2006</v>
      </c>
      <c r="I1267" s="5">
        <v>8</v>
      </c>
      <c r="J1267" s="18">
        <v>4</v>
      </c>
    </row>
    <row r="1268" spans="5:10" x14ac:dyDescent="0.25">
      <c r="E1268" s="17" t="s">
        <v>24</v>
      </c>
      <c r="F1268" s="10" t="s">
        <v>41</v>
      </c>
      <c r="G1268" s="5">
        <v>4</v>
      </c>
      <c r="H1268" s="5">
        <v>2004</v>
      </c>
      <c r="I1268" s="5">
        <v>14</v>
      </c>
      <c r="J1268" s="18">
        <v>4</v>
      </c>
    </row>
    <row r="1269" spans="5:10" x14ac:dyDescent="0.25">
      <c r="E1269" s="25" t="s">
        <v>24</v>
      </c>
      <c r="F1269" s="10" t="s">
        <v>41</v>
      </c>
      <c r="G1269" s="5">
        <v>4</v>
      </c>
      <c r="H1269" s="5">
        <v>2006</v>
      </c>
      <c r="I1269" s="5">
        <v>9</v>
      </c>
      <c r="J1269" s="18">
        <v>4</v>
      </c>
    </row>
    <row r="1270" spans="5:10" x14ac:dyDescent="0.25">
      <c r="E1270" s="25" t="s">
        <v>24</v>
      </c>
      <c r="F1270" s="10" t="s">
        <v>41</v>
      </c>
      <c r="G1270" s="5">
        <v>4</v>
      </c>
      <c r="H1270" s="5">
        <v>2007</v>
      </c>
      <c r="I1270" s="5">
        <v>9</v>
      </c>
      <c r="J1270" s="18">
        <v>4</v>
      </c>
    </row>
    <row r="1271" spans="5:10" x14ac:dyDescent="0.25">
      <c r="E1271" s="21" t="s">
        <v>24</v>
      </c>
      <c r="F1271" s="10" t="s">
        <v>41</v>
      </c>
      <c r="G1271" s="5">
        <v>5</v>
      </c>
      <c r="H1271" s="5">
        <v>2008</v>
      </c>
      <c r="I1271" s="5">
        <v>9</v>
      </c>
      <c r="J1271" s="18">
        <v>2</v>
      </c>
    </row>
    <row r="1272" spans="5:10" x14ac:dyDescent="0.25">
      <c r="E1272" s="17" t="s">
        <v>24</v>
      </c>
      <c r="F1272" s="10" t="s">
        <v>41</v>
      </c>
      <c r="G1272" s="5">
        <v>6</v>
      </c>
      <c r="H1272" s="5">
        <v>2005</v>
      </c>
      <c r="I1272" s="5">
        <v>8</v>
      </c>
      <c r="J1272" s="18">
        <v>2</v>
      </c>
    </row>
    <row r="1273" spans="5:10" x14ac:dyDescent="0.25">
      <c r="E1273" s="17" t="s">
        <v>24</v>
      </c>
      <c r="F1273" s="10" t="s">
        <v>41</v>
      </c>
      <c r="G1273" s="5">
        <v>6</v>
      </c>
      <c r="H1273" s="5">
        <v>2005</v>
      </c>
      <c r="I1273" s="5">
        <v>9</v>
      </c>
      <c r="J1273" s="18">
        <v>2</v>
      </c>
    </row>
    <row r="1274" spans="5:10" x14ac:dyDescent="0.25">
      <c r="E1274" s="25" t="s">
        <v>24</v>
      </c>
      <c r="F1274" s="10" t="s">
        <v>41</v>
      </c>
      <c r="G1274" s="5">
        <v>6</v>
      </c>
      <c r="H1274" s="5">
        <v>2006</v>
      </c>
      <c r="I1274" s="5">
        <v>14</v>
      </c>
      <c r="J1274" s="18">
        <v>2</v>
      </c>
    </row>
    <row r="1275" spans="5:10" x14ac:dyDescent="0.25">
      <c r="E1275" s="21" t="s">
        <v>24</v>
      </c>
      <c r="F1275" s="10" t="s">
        <v>41</v>
      </c>
      <c r="G1275" s="5">
        <v>6</v>
      </c>
      <c r="H1275" s="5">
        <v>2008</v>
      </c>
      <c r="I1275" s="5">
        <v>8</v>
      </c>
      <c r="J1275" s="18">
        <v>2</v>
      </c>
    </row>
    <row r="1276" spans="5:10" x14ac:dyDescent="0.25">
      <c r="E1276" s="27" t="s">
        <v>24</v>
      </c>
      <c r="F1276" s="10" t="s">
        <v>41</v>
      </c>
      <c r="G1276" s="5">
        <v>8</v>
      </c>
      <c r="H1276" s="5">
        <v>2009</v>
      </c>
      <c r="I1276" s="5">
        <v>14</v>
      </c>
      <c r="J1276" s="18">
        <v>2</v>
      </c>
    </row>
    <row r="1277" spans="5:10" x14ac:dyDescent="0.25">
      <c r="E1277" s="19" t="s">
        <v>24</v>
      </c>
      <c r="F1277" s="9" t="s">
        <v>41</v>
      </c>
      <c r="G1277" s="5">
        <v>11</v>
      </c>
      <c r="H1277" s="5">
        <v>2004</v>
      </c>
      <c r="I1277" s="5">
        <v>8</v>
      </c>
      <c r="J1277" s="18">
        <v>1</v>
      </c>
    </row>
    <row r="1278" spans="5:10" x14ac:dyDescent="0.25">
      <c r="E1278" s="20" t="s">
        <v>24</v>
      </c>
      <c r="F1278" s="10" t="s">
        <v>41</v>
      </c>
      <c r="G1278" s="5">
        <v>11</v>
      </c>
      <c r="H1278" s="5">
        <v>2007</v>
      </c>
      <c r="I1278" s="5">
        <v>8</v>
      </c>
      <c r="J1278" s="18">
        <v>1</v>
      </c>
    </row>
    <row r="1279" spans="5:10" x14ac:dyDescent="0.25">
      <c r="E1279" s="20" t="s">
        <v>24</v>
      </c>
      <c r="F1279" s="10" t="s">
        <v>41</v>
      </c>
      <c r="G1279" s="5">
        <v>12</v>
      </c>
      <c r="H1279" s="5">
        <v>2007</v>
      </c>
      <c r="I1279" s="5">
        <v>14</v>
      </c>
      <c r="J1279" s="18">
        <v>1</v>
      </c>
    </row>
    <row r="1280" spans="5:10" x14ac:dyDescent="0.25">
      <c r="E1280" s="20" t="s">
        <v>24</v>
      </c>
      <c r="F1280" s="10" t="s">
        <v>41</v>
      </c>
      <c r="G1280" s="5">
        <v>13</v>
      </c>
      <c r="H1280" s="5">
        <v>2004</v>
      </c>
      <c r="I1280" s="5">
        <v>9</v>
      </c>
      <c r="J1280" s="18">
        <v>1</v>
      </c>
    </row>
    <row r="1281" spans="5:10" x14ac:dyDescent="0.25">
      <c r="E1281" s="20" t="s">
        <v>24</v>
      </c>
      <c r="F1281" s="10" t="s">
        <v>41</v>
      </c>
      <c r="G1281" s="5">
        <v>14</v>
      </c>
      <c r="H1281" s="5">
        <v>2008</v>
      </c>
      <c r="I1281" s="5">
        <v>14</v>
      </c>
      <c r="J1281" s="18">
        <v>1</v>
      </c>
    </row>
    <row r="1282" spans="5:10" x14ac:dyDescent="0.25">
      <c r="E1282" s="20" t="s">
        <v>24</v>
      </c>
      <c r="F1282" s="10" t="s">
        <v>26</v>
      </c>
      <c r="G1282" s="5">
        <v>24</v>
      </c>
      <c r="H1282" s="5">
        <v>2009</v>
      </c>
      <c r="I1282" s="5">
        <v>8</v>
      </c>
      <c r="J1282" s="18">
        <v>1</v>
      </c>
    </row>
    <row r="1283" spans="5:10" x14ac:dyDescent="0.25">
      <c r="E1283" s="28" t="s">
        <v>35</v>
      </c>
      <c r="F1283" s="6" t="s">
        <v>31</v>
      </c>
      <c r="G1283" s="5">
        <v>1</v>
      </c>
      <c r="H1283" s="5">
        <v>2010</v>
      </c>
      <c r="I1283" s="5">
        <v>14</v>
      </c>
      <c r="J1283" s="18">
        <v>16</v>
      </c>
    </row>
    <row r="1284" spans="5:10" x14ac:dyDescent="0.25">
      <c r="E1284" s="25" t="s">
        <v>35</v>
      </c>
      <c r="F1284" s="6" t="s">
        <v>31</v>
      </c>
      <c r="G1284" s="5">
        <v>2</v>
      </c>
      <c r="H1284" s="5">
        <v>2012</v>
      </c>
      <c r="I1284" s="5">
        <v>9</v>
      </c>
      <c r="J1284" s="18">
        <v>8</v>
      </c>
    </row>
    <row r="1285" spans="5:10" x14ac:dyDescent="0.25">
      <c r="E1285" s="28" t="s">
        <v>35</v>
      </c>
      <c r="F1285" s="6" t="s">
        <v>31</v>
      </c>
      <c r="G1285" s="5">
        <v>3</v>
      </c>
      <c r="H1285" s="5">
        <v>2010</v>
      </c>
      <c r="I1285" s="5">
        <v>8</v>
      </c>
      <c r="J1285" s="18">
        <v>4</v>
      </c>
    </row>
    <row r="1286" spans="5:10" x14ac:dyDescent="0.25">
      <c r="E1286" s="25" t="s">
        <v>35</v>
      </c>
      <c r="F1286" s="6" t="s">
        <v>31</v>
      </c>
      <c r="G1286" s="5">
        <v>3</v>
      </c>
      <c r="H1286" s="5">
        <v>2012</v>
      </c>
      <c r="I1286" s="5">
        <v>10</v>
      </c>
      <c r="J1286" s="18">
        <v>4</v>
      </c>
    </row>
    <row r="1287" spans="5:10" x14ac:dyDescent="0.25">
      <c r="E1287" s="25" t="s">
        <v>35</v>
      </c>
      <c r="F1287" s="6" t="s">
        <v>31</v>
      </c>
      <c r="G1287" s="5">
        <v>4</v>
      </c>
      <c r="H1287" s="5">
        <v>2012</v>
      </c>
      <c r="I1287" s="5">
        <v>14</v>
      </c>
      <c r="J1287" s="18">
        <v>4</v>
      </c>
    </row>
    <row r="1288" spans="5:10" x14ac:dyDescent="0.25">
      <c r="E1288" s="29" t="s">
        <v>35</v>
      </c>
      <c r="F1288" s="6" t="s">
        <v>31</v>
      </c>
      <c r="G1288" s="5">
        <v>6</v>
      </c>
      <c r="H1288" s="5">
        <v>2010</v>
      </c>
      <c r="I1288" s="5">
        <v>9</v>
      </c>
      <c r="J1288" s="18">
        <v>2</v>
      </c>
    </row>
    <row r="1289" spans="5:10" x14ac:dyDescent="0.25">
      <c r="E1289" s="25" t="s">
        <v>35</v>
      </c>
      <c r="F1289" s="6" t="s">
        <v>31</v>
      </c>
      <c r="G1289" s="5">
        <v>6</v>
      </c>
      <c r="H1289" s="5">
        <v>2012</v>
      </c>
      <c r="I1289" s="5">
        <v>8</v>
      </c>
      <c r="J1289" s="18">
        <v>2</v>
      </c>
    </row>
    <row r="1290" spans="5:10" x14ac:dyDescent="0.25">
      <c r="E1290" s="25" t="s">
        <v>51</v>
      </c>
      <c r="F1290" s="6" t="s">
        <v>31</v>
      </c>
      <c r="G1290" s="5">
        <v>4</v>
      </c>
      <c r="H1290" s="5">
        <v>2011</v>
      </c>
      <c r="I1290" s="5">
        <v>8</v>
      </c>
      <c r="J1290" s="18">
        <v>4</v>
      </c>
    </row>
    <row r="1291" spans="5:10" x14ac:dyDescent="0.25">
      <c r="E1291" s="25" t="s">
        <v>51</v>
      </c>
      <c r="F1291" s="6" t="s">
        <v>31</v>
      </c>
      <c r="G1291" s="5">
        <v>6</v>
      </c>
      <c r="H1291" s="5">
        <v>2013</v>
      </c>
      <c r="I1291" s="5">
        <v>8</v>
      </c>
      <c r="J1291" s="18">
        <v>2</v>
      </c>
    </row>
    <row r="1292" spans="5:10" x14ac:dyDescent="0.25">
      <c r="E1292" s="29" t="s">
        <v>51</v>
      </c>
      <c r="F1292" s="6" t="s">
        <v>31</v>
      </c>
      <c r="G1292" s="12">
        <v>6</v>
      </c>
      <c r="H1292" s="12">
        <v>2014</v>
      </c>
      <c r="I1292" s="12">
        <v>9</v>
      </c>
      <c r="J1292" s="18">
        <v>2</v>
      </c>
    </row>
    <row r="1293" spans="5:10" x14ac:dyDescent="0.25">
      <c r="E1293" s="25" t="s">
        <v>51</v>
      </c>
      <c r="F1293" s="6" t="s">
        <v>31</v>
      </c>
      <c r="G1293" s="5">
        <v>7</v>
      </c>
      <c r="H1293" s="5">
        <v>2012</v>
      </c>
      <c r="I1293" s="5">
        <v>9</v>
      </c>
      <c r="J1293" s="18">
        <v>2</v>
      </c>
    </row>
    <row r="1294" spans="5:10" x14ac:dyDescent="0.25">
      <c r="E1294" s="29" t="s">
        <v>51</v>
      </c>
      <c r="F1294" s="6" t="s">
        <v>31</v>
      </c>
      <c r="G1294" s="12">
        <v>7</v>
      </c>
      <c r="H1294" s="12">
        <v>2014</v>
      </c>
      <c r="I1294" s="12">
        <v>8</v>
      </c>
      <c r="J1294" s="18">
        <v>2</v>
      </c>
    </row>
    <row r="1295" spans="5:10" x14ac:dyDescent="0.25">
      <c r="E1295" s="33" t="s">
        <v>51</v>
      </c>
      <c r="F1295" s="6" t="s">
        <v>31</v>
      </c>
      <c r="G1295" s="12">
        <v>7</v>
      </c>
      <c r="H1295" s="12">
        <v>2014</v>
      </c>
      <c r="I1295" s="12">
        <v>14</v>
      </c>
      <c r="J1295" s="18">
        <v>2</v>
      </c>
    </row>
    <row r="1296" spans="5:10" x14ac:dyDescent="0.25">
      <c r="E1296" s="25" t="s">
        <v>51</v>
      </c>
      <c r="F1296" s="6" t="s">
        <v>31</v>
      </c>
      <c r="G1296" s="5">
        <v>9</v>
      </c>
      <c r="H1296" s="5">
        <v>2013</v>
      </c>
      <c r="I1296" s="5">
        <v>9</v>
      </c>
      <c r="J1296" s="18">
        <v>1</v>
      </c>
    </row>
    <row r="1297" spans="5:10" x14ac:dyDescent="0.25">
      <c r="E1297" s="25" t="s">
        <v>51</v>
      </c>
      <c r="F1297" s="6" t="s">
        <v>31</v>
      </c>
      <c r="G1297" s="5">
        <v>11</v>
      </c>
      <c r="H1297" s="5">
        <v>2013</v>
      </c>
      <c r="I1297" s="5">
        <v>10</v>
      </c>
      <c r="J1297" s="18">
        <v>1</v>
      </c>
    </row>
    <row r="1298" spans="5:10" x14ac:dyDescent="0.25">
      <c r="E1298" s="29" t="s">
        <v>51</v>
      </c>
      <c r="F1298" s="6" t="s">
        <v>31</v>
      </c>
      <c r="G1298" s="12">
        <v>14</v>
      </c>
      <c r="H1298" s="12">
        <v>2014</v>
      </c>
      <c r="I1298" s="12">
        <v>10</v>
      </c>
      <c r="J1298" s="18">
        <v>1</v>
      </c>
    </row>
    <row r="1299" spans="5:10" x14ac:dyDescent="0.25">
      <c r="E1299" s="25" t="s">
        <v>51</v>
      </c>
      <c r="F1299" s="6" t="s">
        <v>31</v>
      </c>
      <c r="G1299" s="5">
        <v>15</v>
      </c>
      <c r="H1299" s="5">
        <v>2013</v>
      </c>
      <c r="I1299" s="5">
        <v>14</v>
      </c>
      <c r="J1299" s="18">
        <v>1</v>
      </c>
    </row>
    <row r="1300" spans="5:10" x14ac:dyDescent="0.25">
      <c r="E1300" s="25" t="s">
        <v>51</v>
      </c>
      <c r="F1300" s="6" t="s">
        <v>31</v>
      </c>
      <c r="G1300" s="5">
        <v>18</v>
      </c>
      <c r="H1300" s="5">
        <v>2012</v>
      </c>
      <c r="I1300" s="5">
        <v>8</v>
      </c>
      <c r="J1300" s="18">
        <v>1</v>
      </c>
    </row>
    <row r="1301" spans="5:10" x14ac:dyDescent="0.25">
      <c r="E1301" s="31" t="s">
        <v>255</v>
      </c>
      <c r="F1301" s="131" t="s">
        <v>129</v>
      </c>
      <c r="G1301" s="132">
        <v>4</v>
      </c>
      <c r="H1301" s="132">
        <v>2017</v>
      </c>
      <c r="I1301" s="132">
        <v>10</v>
      </c>
      <c r="J1301" s="18">
        <v>4</v>
      </c>
    </row>
    <row r="1302" spans="5:10" x14ac:dyDescent="0.25">
      <c r="E1302" s="23" t="s">
        <v>255</v>
      </c>
      <c r="F1302" s="131" t="s">
        <v>129</v>
      </c>
      <c r="G1302" s="132">
        <v>9</v>
      </c>
      <c r="H1302" s="132">
        <v>2017</v>
      </c>
      <c r="I1302" s="132">
        <v>9</v>
      </c>
      <c r="J1302" s="18">
        <v>1</v>
      </c>
    </row>
    <row r="1303" spans="5:10" x14ac:dyDescent="0.25">
      <c r="E1303" s="23" t="s">
        <v>255</v>
      </c>
      <c r="F1303" s="131" t="s">
        <v>129</v>
      </c>
      <c r="G1303" s="132">
        <v>25</v>
      </c>
      <c r="H1303" s="132">
        <v>2017</v>
      </c>
      <c r="I1303" s="132">
        <v>8</v>
      </c>
      <c r="J1303" s="18">
        <v>1</v>
      </c>
    </row>
    <row r="1304" spans="5:10" x14ac:dyDescent="0.25">
      <c r="E1304" s="29" t="s">
        <v>105</v>
      </c>
      <c r="F1304" s="13" t="s">
        <v>26</v>
      </c>
      <c r="G1304" s="12">
        <v>5</v>
      </c>
      <c r="H1304" s="12">
        <v>2014</v>
      </c>
      <c r="I1304" s="12">
        <v>9</v>
      </c>
      <c r="J1304" s="18">
        <v>2</v>
      </c>
    </row>
    <row r="1305" spans="5:10" x14ac:dyDescent="0.25">
      <c r="E1305" s="33" t="s">
        <v>105</v>
      </c>
      <c r="F1305" s="13" t="s">
        <v>26</v>
      </c>
      <c r="G1305" s="12">
        <v>9</v>
      </c>
      <c r="H1305" s="12">
        <v>2014</v>
      </c>
      <c r="I1305" s="12">
        <v>14</v>
      </c>
      <c r="J1305" s="18">
        <v>1</v>
      </c>
    </row>
    <row r="1306" spans="5:10" x14ac:dyDescent="0.25">
      <c r="E1306" s="29" t="s">
        <v>105</v>
      </c>
      <c r="F1306" s="13" t="s">
        <v>26</v>
      </c>
      <c r="G1306" s="12">
        <v>24</v>
      </c>
      <c r="H1306" s="12">
        <v>2014</v>
      </c>
      <c r="I1306" s="12">
        <v>8</v>
      </c>
      <c r="J1306" s="18">
        <v>1</v>
      </c>
    </row>
    <row r="1307" spans="5:10" x14ac:dyDescent="0.25">
      <c r="E1307" s="26" t="s">
        <v>89</v>
      </c>
      <c r="F1307" s="10" t="s">
        <v>52</v>
      </c>
      <c r="G1307" s="5">
        <v>7</v>
      </c>
      <c r="H1307" s="5">
        <v>2007</v>
      </c>
      <c r="I1307" s="5">
        <v>9</v>
      </c>
      <c r="J1307" s="18">
        <v>2</v>
      </c>
    </row>
    <row r="1308" spans="5:10" x14ac:dyDescent="0.25">
      <c r="E1308" s="20" t="s">
        <v>89</v>
      </c>
      <c r="F1308" s="10" t="s">
        <v>52</v>
      </c>
      <c r="G1308" s="5">
        <v>13</v>
      </c>
      <c r="H1308" s="5">
        <v>2007</v>
      </c>
      <c r="I1308" s="5">
        <v>8</v>
      </c>
      <c r="J1308" s="18">
        <v>1</v>
      </c>
    </row>
    <row r="1309" spans="5:10" x14ac:dyDescent="0.25">
      <c r="E1309" s="20" t="s">
        <v>89</v>
      </c>
      <c r="F1309" s="10" t="s">
        <v>52</v>
      </c>
      <c r="G1309" s="5">
        <v>19</v>
      </c>
      <c r="H1309" s="5">
        <v>2008</v>
      </c>
      <c r="I1309" s="5">
        <v>9</v>
      </c>
      <c r="J1309" s="18">
        <v>1</v>
      </c>
    </row>
    <row r="1310" spans="5:10" x14ac:dyDescent="0.25">
      <c r="E1310" s="19" t="s">
        <v>89</v>
      </c>
      <c r="F1310" s="10" t="s">
        <v>52</v>
      </c>
      <c r="G1310" s="5">
        <v>20</v>
      </c>
      <c r="H1310" s="5">
        <v>2004</v>
      </c>
      <c r="I1310" s="5">
        <v>8</v>
      </c>
      <c r="J1310" s="18">
        <v>1</v>
      </c>
    </row>
    <row r="1311" spans="5:10" x14ac:dyDescent="0.25">
      <c r="E1311" s="20" t="s">
        <v>89</v>
      </c>
      <c r="F1311" s="10" t="s">
        <v>52</v>
      </c>
      <c r="G1311" s="5">
        <v>40</v>
      </c>
      <c r="H1311" s="5">
        <v>2009</v>
      </c>
      <c r="I1311" s="5">
        <v>8</v>
      </c>
      <c r="J1311" s="18">
        <v>1</v>
      </c>
    </row>
    <row r="1312" spans="5:10" x14ac:dyDescent="0.25">
      <c r="E1312" s="20" t="s">
        <v>89</v>
      </c>
      <c r="F1312" s="10" t="s">
        <v>52</v>
      </c>
      <c r="G1312" s="5">
        <v>43</v>
      </c>
      <c r="H1312" s="5">
        <v>2008</v>
      </c>
      <c r="I1312" s="5">
        <v>8</v>
      </c>
      <c r="J1312" s="18">
        <v>1</v>
      </c>
    </row>
    <row r="1313" spans="5:10" x14ac:dyDescent="0.25">
      <c r="E1313" s="20" t="s">
        <v>174</v>
      </c>
      <c r="F1313" s="10" t="s">
        <v>170</v>
      </c>
      <c r="G1313" s="5">
        <v>21</v>
      </c>
      <c r="H1313" s="5">
        <v>2004</v>
      </c>
      <c r="I1313" s="5">
        <v>9</v>
      </c>
      <c r="J1313" s="18">
        <v>1</v>
      </c>
    </row>
    <row r="1314" spans="5:10" x14ac:dyDescent="0.25">
      <c r="E1314" s="19" t="s">
        <v>174</v>
      </c>
      <c r="F1314" s="9" t="s">
        <v>170</v>
      </c>
      <c r="G1314" s="5">
        <v>27</v>
      </c>
      <c r="H1314" s="5">
        <v>2004</v>
      </c>
      <c r="I1314" s="5">
        <v>8</v>
      </c>
      <c r="J1314" s="18">
        <v>1</v>
      </c>
    </row>
    <row r="1315" spans="5:10" x14ac:dyDescent="0.25">
      <c r="E1315" s="19" t="s">
        <v>174</v>
      </c>
      <c r="F1315" s="9" t="s">
        <v>170</v>
      </c>
      <c r="G1315" s="5">
        <v>29</v>
      </c>
      <c r="H1315" s="5">
        <v>2004</v>
      </c>
      <c r="I1315" s="5">
        <v>14</v>
      </c>
      <c r="J1315" s="18">
        <v>1</v>
      </c>
    </row>
    <row r="1316" spans="5:10" x14ac:dyDescent="0.25">
      <c r="E1316" s="32" t="s">
        <v>132</v>
      </c>
      <c r="F1316" s="175" t="s">
        <v>125</v>
      </c>
      <c r="G1316" s="171">
        <v>19</v>
      </c>
      <c r="H1316" s="171">
        <v>2018</v>
      </c>
      <c r="I1316" s="171">
        <v>14</v>
      </c>
      <c r="J1316" s="18">
        <v>1</v>
      </c>
    </row>
    <row r="1317" spans="5:10" x14ac:dyDescent="0.25">
      <c r="E1317" s="32" t="s">
        <v>132</v>
      </c>
      <c r="F1317" s="170" t="s">
        <v>125</v>
      </c>
      <c r="G1317" s="171">
        <v>20</v>
      </c>
      <c r="H1317" s="171">
        <v>2018</v>
      </c>
      <c r="I1317" s="171">
        <v>9</v>
      </c>
      <c r="J1317" s="18">
        <v>1</v>
      </c>
    </row>
    <row r="1318" spans="5:10" x14ac:dyDescent="0.25">
      <c r="E1318" s="32" t="s">
        <v>132</v>
      </c>
      <c r="F1318" s="170" t="s">
        <v>125</v>
      </c>
      <c r="G1318" s="171">
        <v>27</v>
      </c>
      <c r="H1318" s="171">
        <v>2018</v>
      </c>
      <c r="I1318" s="171">
        <v>10</v>
      </c>
      <c r="J1318" s="18">
        <v>1</v>
      </c>
    </row>
    <row r="1319" spans="5:10" x14ac:dyDescent="0.25">
      <c r="E1319" s="31" t="s">
        <v>132</v>
      </c>
      <c r="F1319" s="8" t="s">
        <v>125</v>
      </c>
      <c r="G1319" s="12">
        <v>28</v>
      </c>
      <c r="H1319" s="12">
        <v>2016</v>
      </c>
      <c r="I1319" s="12">
        <v>10</v>
      </c>
      <c r="J1319" s="18">
        <v>1</v>
      </c>
    </row>
    <row r="1320" spans="5:10" x14ac:dyDescent="0.25">
      <c r="E1320" s="31" t="s">
        <v>132</v>
      </c>
      <c r="F1320" s="8" t="s">
        <v>125</v>
      </c>
      <c r="G1320" s="12">
        <v>35</v>
      </c>
      <c r="H1320" s="12">
        <v>2015</v>
      </c>
      <c r="I1320" s="12">
        <v>10</v>
      </c>
      <c r="J1320" s="18">
        <v>1</v>
      </c>
    </row>
    <row r="1321" spans="5:10" x14ac:dyDescent="0.25">
      <c r="E1321" s="19" t="s">
        <v>132</v>
      </c>
      <c r="F1321" s="8" t="s">
        <v>125</v>
      </c>
      <c r="G1321" s="12">
        <v>36</v>
      </c>
      <c r="H1321" s="12">
        <v>2016</v>
      </c>
      <c r="I1321" s="12">
        <v>8</v>
      </c>
      <c r="J1321" s="18">
        <v>1</v>
      </c>
    </row>
    <row r="1322" spans="5:10" x14ac:dyDescent="0.25">
      <c r="E1322" s="31" t="s">
        <v>132</v>
      </c>
      <c r="F1322" s="8" t="s">
        <v>125</v>
      </c>
      <c r="G1322" s="12">
        <v>38</v>
      </c>
      <c r="H1322" s="12">
        <v>2015</v>
      </c>
      <c r="I1322" s="12">
        <v>8</v>
      </c>
      <c r="J1322" s="18">
        <v>1</v>
      </c>
    </row>
    <row r="1323" spans="5:10" x14ac:dyDescent="0.25">
      <c r="E1323" s="23" t="s">
        <v>132</v>
      </c>
      <c r="F1323" s="131" t="s">
        <v>125</v>
      </c>
      <c r="G1323" s="132">
        <v>38</v>
      </c>
      <c r="H1323" s="132">
        <v>2017</v>
      </c>
      <c r="I1323" s="132">
        <v>10</v>
      </c>
      <c r="J1323" s="18">
        <v>1</v>
      </c>
    </row>
    <row r="1324" spans="5:10" x14ac:dyDescent="0.25">
      <c r="E1324" s="23" t="s">
        <v>132</v>
      </c>
      <c r="F1324" s="131" t="s">
        <v>125</v>
      </c>
      <c r="G1324" s="132">
        <v>40</v>
      </c>
      <c r="H1324" s="132">
        <v>2017</v>
      </c>
      <c r="I1324" s="132">
        <v>8</v>
      </c>
      <c r="J1324" s="18">
        <v>1</v>
      </c>
    </row>
    <row r="1325" spans="5:10" x14ac:dyDescent="0.25">
      <c r="E1325" s="32" t="s">
        <v>132</v>
      </c>
      <c r="F1325" s="170" t="s">
        <v>125</v>
      </c>
      <c r="G1325" s="171">
        <v>44</v>
      </c>
      <c r="H1325" s="171">
        <v>2018</v>
      </c>
      <c r="I1325" s="171">
        <v>8</v>
      </c>
      <c r="J1325" s="18">
        <v>1</v>
      </c>
    </row>
    <row r="1326" spans="5:10" x14ac:dyDescent="0.25">
      <c r="E1326" s="17" t="s">
        <v>6</v>
      </c>
      <c r="F1326" s="10" t="s">
        <v>52</v>
      </c>
      <c r="G1326" s="5">
        <v>1</v>
      </c>
      <c r="H1326" s="5">
        <v>2004</v>
      </c>
      <c r="I1326" s="5">
        <v>8</v>
      </c>
      <c r="J1326" s="18">
        <v>16</v>
      </c>
    </row>
    <row r="1327" spans="5:10" x14ac:dyDescent="0.25">
      <c r="E1327" s="17" t="s">
        <v>6</v>
      </c>
      <c r="F1327" s="6" t="s">
        <v>86</v>
      </c>
      <c r="G1327" s="5">
        <v>3</v>
      </c>
      <c r="H1327" s="5">
        <v>2006</v>
      </c>
      <c r="I1327" s="5">
        <v>14</v>
      </c>
      <c r="J1327" s="18">
        <v>4</v>
      </c>
    </row>
    <row r="1328" spans="5:10" x14ac:dyDescent="0.25">
      <c r="E1328" s="25" t="s">
        <v>6</v>
      </c>
      <c r="F1328" s="10" t="s">
        <v>52</v>
      </c>
      <c r="G1328" s="5">
        <v>3</v>
      </c>
      <c r="H1328" s="5">
        <v>2011</v>
      </c>
      <c r="I1328" s="5">
        <v>9</v>
      </c>
      <c r="J1328" s="18">
        <v>4</v>
      </c>
    </row>
    <row r="1329" spans="5:10" x14ac:dyDescent="0.25">
      <c r="E1329" s="25" t="s">
        <v>6</v>
      </c>
      <c r="F1329" s="10" t="s">
        <v>52</v>
      </c>
      <c r="G1329" s="5">
        <v>4</v>
      </c>
      <c r="H1329" s="5">
        <v>2013</v>
      </c>
      <c r="I1329" s="5">
        <v>9</v>
      </c>
      <c r="J1329" s="18">
        <v>4</v>
      </c>
    </row>
    <row r="1330" spans="5:10" x14ac:dyDescent="0.25">
      <c r="E1330" s="17" t="s">
        <v>6</v>
      </c>
      <c r="F1330" s="10" t="s">
        <v>52</v>
      </c>
      <c r="G1330" s="5">
        <v>5</v>
      </c>
      <c r="H1330" s="5">
        <v>2005</v>
      </c>
      <c r="I1330" s="5">
        <v>8</v>
      </c>
      <c r="J1330" s="18">
        <v>2</v>
      </c>
    </row>
    <row r="1331" spans="5:10" x14ac:dyDescent="0.25">
      <c r="E1331" s="17" t="s">
        <v>6</v>
      </c>
      <c r="F1331" s="6" t="s">
        <v>86</v>
      </c>
      <c r="G1331" s="5">
        <v>5</v>
      </c>
      <c r="H1331" s="5">
        <v>2006</v>
      </c>
      <c r="I1331" s="5">
        <v>9</v>
      </c>
      <c r="J1331" s="18">
        <v>2</v>
      </c>
    </row>
    <row r="1332" spans="5:10" x14ac:dyDescent="0.25">
      <c r="E1332" s="17" t="s">
        <v>6</v>
      </c>
      <c r="F1332" s="6" t="s">
        <v>86</v>
      </c>
      <c r="G1332" s="5">
        <v>5</v>
      </c>
      <c r="H1332" s="5">
        <v>2007</v>
      </c>
      <c r="I1332" s="5">
        <v>14</v>
      </c>
      <c r="J1332" s="18">
        <v>2</v>
      </c>
    </row>
    <row r="1333" spans="5:10" x14ac:dyDescent="0.25">
      <c r="E1333" s="29" t="s">
        <v>6</v>
      </c>
      <c r="F1333" s="10" t="s">
        <v>52</v>
      </c>
      <c r="G1333" s="12">
        <v>5</v>
      </c>
      <c r="H1333" s="12">
        <v>2014</v>
      </c>
      <c r="I1333" s="12">
        <v>8</v>
      </c>
      <c r="J1333" s="18">
        <v>2</v>
      </c>
    </row>
    <row r="1334" spans="5:10" x14ac:dyDescent="0.25">
      <c r="E1334" s="17" t="s">
        <v>6</v>
      </c>
      <c r="F1334" s="10" t="s">
        <v>52</v>
      </c>
      <c r="G1334" s="5">
        <v>6</v>
      </c>
      <c r="H1334" s="5">
        <v>2009</v>
      </c>
      <c r="I1334" s="5">
        <v>9</v>
      </c>
      <c r="J1334" s="18">
        <v>2</v>
      </c>
    </row>
    <row r="1335" spans="5:10" x14ac:dyDescent="0.25">
      <c r="E1335" s="25" t="s">
        <v>6</v>
      </c>
      <c r="F1335" s="10" t="s">
        <v>52</v>
      </c>
      <c r="G1335" s="5">
        <v>6</v>
      </c>
      <c r="H1335" s="5">
        <v>2011</v>
      </c>
      <c r="I1335" s="5">
        <v>8</v>
      </c>
      <c r="J1335" s="18">
        <v>2</v>
      </c>
    </row>
    <row r="1336" spans="5:10" x14ac:dyDescent="0.25">
      <c r="E1336" s="17" t="s">
        <v>6</v>
      </c>
      <c r="F1336" s="10" t="s">
        <v>52</v>
      </c>
      <c r="G1336" s="5">
        <v>8</v>
      </c>
      <c r="H1336" s="5">
        <v>2004</v>
      </c>
      <c r="I1336" s="5">
        <v>14</v>
      </c>
      <c r="J1336" s="18">
        <v>2</v>
      </c>
    </row>
    <row r="1337" spans="5:10" x14ac:dyDescent="0.25">
      <c r="E1337" s="21" t="s">
        <v>6</v>
      </c>
      <c r="F1337" s="10" t="s">
        <v>52</v>
      </c>
      <c r="G1337" s="5">
        <v>8</v>
      </c>
      <c r="H1337" s="5">
        <v>2008</v>
      </c>
      <c r="I1337" s="5">
        <v>14</v>
      </c>
      <c r="J1337" s="18">
        <v>2</v>
      </c>
    </row>
    <row r="1338" spans="5:10" x14ac:dyDescent="0.25">
      <c r="E1338" s="20" t="s">
        <v>6</v>
      </c>
      <c r="F1338" s="10" t="s">
        <v>52</v>
      </c>
      <c r="G1338" s="5">
        <v>9</v>
      </c>
      <c r="H1338" s="5">
        <v>2009</v>
      </c>
      <c r="I1338" s="5">
        <v>14</v>
      </c>
      <c r="J1338" s="18">
        <v>1</v>
      </c>
    </row>
    <row r="1339" spans="5:10" x14ac:dyDescent="0.25">
      <c r="E1339" s="25" t="s">
        <v>6</v>
      </c>
      <c r="F1339" s="10" t="s">
        <v>52</v>
      </c>
      <c r="G1339" s="5">
        <v>9</v>
      </c>
      <c r="H1339" s="5">
        <v>2012</v>
      </c>
      <c r="I1339" s="5">
        <v>9</v>
      </c>
      <c r="J1339" s="18">
        <v>1</v>
      </c>
    </row>
    <row r="1340" spans="5:10" x14ac:dyDescent="0.25">
      <c r="E1340" s="25" t="s">
        <v>6</v>
      </c>
      <c r="F1340" s="10" t="s">
        <v>52</v>
      </c>
      <c r="G1340" s="5">
        <v>9</v>
      </c>
      <c r="H1340" s="5">
        <v>2013</v>
      </c>
      <c r="I1340" s="5">
        <v>8</v>
      </c>
      <c r="J1340" s="18">
        <v>1</v>
      </c>
    </row>
    <row r="1341" spans="5:10" x14ac:dyDescent="0.25">
      <c r="E1341" s="31" t="s">
        <v>6</v>
      </c>
      <c r="F1341" s="10" t="s">
        <v>52</v>
      </c>
      <c r="G1341" s="12">
        <v>9</v>
      </c>
      <c r="H1341" s="12">
        <v>2015</v>
      </c>
      <c r="I1341" s="12">
        <v>8</v>
      </c>
      <c r="J1341" s="18">
        <v>1</v>
      </c>
    </row>
    <row r="1342" spans="5:10" x14ac:dyDescent="0.25">
      <c r="E1342" s="25" t="s">
        <v>6</v>
      </c>
      <c r="F1342" s="10" t="s">
        <v>52</v>
      </c>
      <c r="G1342" s="5">
        <v>10</v>
      </c>
      <c r="H1342" s="5">
        <v>2011</v>
      </c>
      <c r="I1342" s="5">
        <v>14</v>
      </c>
      <c r="J1342" s="18">
        <v>1</v>
      </c>
    </row>
    <row r="1343" spans="5:10" x14ac:dyDescent="0.25">
      <c r="E1343" s="17" t="s">
        <v>6</v>
      </c>
      <c r="F1343" s="9" t="s">
        <v>86</v>
      </c>
      <c r="G1343" s="5">
        <v>11</v>
      </c>
      <c r="H1343" s="5">
        <v>2005</v>
      </c>
      <c r="I1343" s="5">
        <v>9</v>
      </c>
      <c r="J1343" s="18">
        <v>1</v>
      </c>
    </row>
    <row r="1344" spans="5:10" x14ac:dyDescent="0.25">
      <c r="E1344" s="17" t="s">
        <v>6</v>
      </c>
      <c r="F1344" s="9" t="s">
        <v>86</v>
      </c>
      <c r="G1344" s="5">
        <v>11</v>
      </c>
      <c r="H1344" s="5">
        <v>2006</v>
      </c>
      <c r="I1344" s="5">
        <v>8</v>
      </c>
      <c r="J1344" s="18">
        <v>1</v>
      </c>
    </row>
    <row r="1345" spans="5:10" x14ac:dyDescent="0.25">
      <c r="E1345" s="20" t="s">
        <v>6</v>
      </c>
      <c r="F1345" s="10" t="s">
        <v>52</v>
      </c>
      <c r="G1345" s="5">
        <v>11</v>
      </c>
      <c r="H1345" s="5">
        <v>2010</v>
      </c>
      <c r="I1345" s="5">
        <v>8</v>
      </c>
      <c r="J1345" s="18">
        <v>1</v>
      </c>
    </row>
    <row r="1346" spans="5:10" x14ac:dyDescent="0.25">
      <c r="E1346" s="29" t="s">
        <v>6</v>
      </c>
      <c r="F1346" s="10" t="s">
        <v>52</v>
      </c>
      <c r="G1346" s="12">
        <v>11</v>
      </c>
      <c r="H1346" s="12">
        <v>2014</v>
      </c>
      <c r="I1346" s="12">
        <v>9</v>
      </c>
      <c r="J1346" s="18">
        <v>1</v>
      </c>
    </row>
    <row r="1347" spans="5:10" x14ac:dyDescent="0.25">
      <c r="E1347" s="25" t="s">
        <v>6</v>
      </c>
      <c r="F1347" s="10" t="s">
        <v>52</v>
      </c>
      <c r="G1347" s="5">
        <v>12</v>
      </c>
      <c r="H1347" s="5">
        <v>2011</v>
      </c>
      <c r="I1347" s="5">
        <v>10</v>
      </c>
      <c r="J1347" s="18">
        <v>1</v>
      </c>
    </row>
    <row r="1348" spans="5:10" x14ac:dyDescent="0.25">
      <c r="E1348" s="25" t="s">
        <v>6</v>
      </c>
      <c r="F1348" s="10" t="s">
        <v>52</v>
      </c>
      <c r="G1348" s="5">
        <v>12</v>
      </c>
      <c r="H1348" s="5">
        <v>2013</v>
      </c>
      <c r="I1348" s="5">
        <v>10</v>
      </c>
      <c r="J1348" s="18">
        <v>1</v>
      </c>
    </row>
    <row r="1349" spans="5:10" x14ac:dyDescent="0.25">
      <c r="E1349" s="17" t="s">
        <v>6</v>
      </c>
      <c r="F1349" s="9" t="s">
        <v>86</v>
      </c>
      <c r="G1349" s="5">
        <v>13</v>
      </c>
      <c r="H1349" s="5">
        <v>2005</v>
      </c>
      <c r="I1349" s="5">
        <v>14</v>
      </c>
      <c r="J1349" s="18">
        <v>1</v>
      </c>
    </row>
    <row r="1350" spans="5:10" x14ac:dyDescent="0.25">
      <c r="E1350" s="20" t="s">
        <v>6</v>
      </c>
      <c r="F1350" s="10" t="s">
        <v>52</v>
      </c>
      <c r="G1350" s="5">
        <v>13</v>
      </c>
      <c r="H1350" s="5">
        <v>2010</v>
      </c>
      <c r="I1350" s="5">
        <v>9</v>
      </c>
      <c r="J1350" s="18">
        <v>1</v>
      </c>
    </row>
    <row r="1351" spans="5:10" x14ac:dyDescent="0.25">
      <c r="E1351" s="20" t="s">
        <v>6</v>
      </c>
      <c r="F1351" s="10" t="s">
        <v>52</v>
      </c>
      <c r="G1351" s="5">
        <v>13</v>
      </c>
      <c r="H1351" s="5">
        <v>2010</v>
      </c>
      <c r="I1351" s="5">
        <v>14</v>
      </c>
      <c r="J1351" s="18">
        <v>1</v>
      </c>
    </row>
    <row r="1352" spans="5:10" x14ac:dyDescent="0.25">
      <c r="E1352" s="19" t="s">
        <v>6</v>
      </c>
      <c r="F1352" s="10" t="s">
        <v>52</v>
      </c>
      <c r="G1352" s="12">
        <v>13</v>
      </c>
      <c r="H1352" s="12">
        <v>2016</v>
      </c>
      <c r="I1352" s="12">
        <v>8</v>
      </c>
      <c r="J1352" s="18">
        <v>1</v>
      </c>
    </row>
    <row r="1353" spans="5:10" x14ac:dyDescent="0.25">
      <c r="E1353" s="31" t="s">
        <v>6</v>
      </c>
      <c r="F1353" s="10" t="s">
        <v>52</v>
      </c>
      <c r="G1353" s="12">
        <v>13</v>
      </c>
      <c r="H1353" s="12">
        <v>2016</v>
      </c>
      <c r="I1353" s="12">
        <v>10</v>
      </c>
      <c r="J1353" s="18">
        <v>1</v>
      </c>
    </row>
    <row r="1354" spans="5:10" x14ac:dyDescent="0.25">
      <c r="E1354" s="23" t="s">
        <v>6</v>
      </c>
      <c r="F1354" s="131" t="s">
        <v>120</v>
      </c>
      <c r="G1354" s="132">
        <v>13</v>
      </c>
      <c r="H1354" s="132">
        <v>2017</v>
      </c>
      <c r="I1354" s="132">
        <v>8</v>
      </c>
      <c r="J1354" s="18">
        <v>1</v>
      </c>
    </row>
    <row r="1355" spans="5:10" x14ac:dyDescent="0.25">
      <c r="E1355" s="25" t="s">
        <v>6</v>
      </c>
      <c r="F1355" s="10" t="s">
        <v>52</v>
      </c>
      <c r="G1355" s="5">
        <v>14</v>
      </c>
      <c r="H1355" s="5">
        <v>2012</v>
      </c>
      <c r="I1355" s="5">
        <v>8</v>
      </c>
      <c r="J1355" s="18">
        <v>1</v>
      </c>
    </row>
    <row r="1356" spans="5:10" x14ac:dyDescent="0.25">
      <c r="E1356" s="31" t="s">
        <v>6</v>
      </c>
      <c r="F1356" s="10" t="s">
        <v>52</v>
      </c>
      <c r="G1356" s="12">
        <v>14</v>
      </c>
      <c r="H1356" s="12">
        <v>2016</v>
      </c>
      <c r="I1356" s="12">
        <v>9</v>
      </c>
      <c r="J1356" s="18">
        <v>1</v>
      </c>
    </row>
    <row r="1357" spans="5:10" x14ac:dyDescent="0.25">
      <c r="E1357" s="17" t="s">
        <v>6</v>
      </c>
      <c r="F1357" s="10" t="s">
        <v>86</v>
      </c>
      <c r="G1357" s="5">
        <v>16</v>
      </c>
      <c r="H1357" s="5">
        <v>2007</v>
      </c>
      <c r="I1357" s="5">
        <v>9</v>
      </c>
      <c r="J1357" s="18">
        <v>1</v>
      </c>
    </row>
    <row r="1358" spans="5:10" x14ac:dyDescent="0.25">
      <c r="E1358" s="31" t="s">
        <v>6</v>
      </c>
      <c r="F1358" s="10" t="s">
        <v>52</v>
      </c>
      <c r="G1358" s="12">
        <v>18</v>
      </c>
      <c r="H1358" s="12">
        <v>2015</v>
      </c>
      <c r="I1358" s="12">
        <v>10</v>
      </c>
      <c r="J1358" s="18">
        <v>1</v>
      </c>
    </row>
    <row r="1359" spans="5:10" x14ac:dyDescent="0.25">
      <c r="E1359" s="23" t="s">
        <v>6</v>
      </c>
      <c r="F1359" s="131" t="s">
        <v>120</v>
      </c>
      <c r="G1359" s="132">
        <v>19</v>
      </c>
      <c r="H1359" s="132">
        <v>2017</v>
      </c>
      <c r="I1359" s="132">
        <v>9</v>
      </c>
      <c r="J1359" s="18">
        <v>1</v>
      </c>
    </row>
    <row r="1360" spans="5:10" x14ac:dyDescent="0.25">
      <c r="E1360" s="23" t="s">
        <v>6</v>
      </c>
      <c r="F1360" s="131" t="s">
        <v>120</v>
      </c>
      <c r="G1360" s="132">
        <v>19</v>
      </c>
      <c r="H1360" s="132">
        <v>2017</v>
      </c>
      <c r="I1360" s="132">
        <v>10</v>
      </c>
      <c r="J1360" s="18">
        <v>1</v>
      </c>
    </row>
    <row r="1361" spans="5:10" x14ac:dyDescent="0.25">
      <c r="E1361" s="32" t="s">
        <v>6</v>
      </c>
      <c r="F1361" s="170" t="s">
        <v>120</v>
      </c>
      <c r="G1361" s="171">
        <v>19</v>
      </c>
      <c r="H1361" s="171">
        <v>2018</v>
      </c>
      <c r="I1361" s="171">
        <v>10</v>
      </c>
      <c r="J1361" s="18">
        <v>1</v>
      </c>
    </row>
    <row r="1362" spans="5:10" x14ac:dyDescent="0.25">
      <c r="E1362" s="17" t="s">
        <v>6</v>
      </c>
      <c r="F1362" s="10" t="s">
        <v>86</v>
      </c>
      <c r="G1362" s="5">
        <v>20</v>
      </c>
      <c r="H1362" s="5">
        <v>2004</v>
      </c>
      <c r="I1362" s="5">
        <v>9</v>
      </c>
      <c r="J1362" s="18">
        <v>1</v>
      </c>
    </row>
    <row r="1363" spans="5:10" x14ac:dyDescent="0.25">
      <c r="E1363" s="20" t="s">
        <v>6</v>
      </c>
      <c r="F1363" s="10" t="s">
        <v>52</v>
      </c>
      <c r="G1363" s="5">
        <v>20</v>
      </c>
      <c r="H1363" s="5">
        <v>2009</v>
      </c>
      <c r="I1363" s="5">
        <v>8</v>
      </c>
      <c r="J1363" s="18">
        <v>1</v>
      </c>
    </row>
    <row r="1364" spans="5:10" x14ac:dyDescent="0.25">
      <c r="E1364" s="20" t="s">
        <v>6</v>
      </c>
      <c r="F1364" s="10" t="s">
        <v>52</v>
      </c>
      <c r="G1364" s="5">
        <v>20</v>
      </c>
      <c r="H1364" s="5">
        <v>2012</v>
      </c>
      <c r="I1364" s="5">
        <v>10</v>
      </c>
      <c r="J1364" s="18">
        <v>1</v>
      </c>
    </row>
    <row r="1365" spans="5:10" x14ac:dyDescent="0.25">
      <c r="E1365" s="17" t="s">
        <v>6</v>
      </c>
      <c r="F1365" s="10" t="s">
        <v>86</v>
      </c>
      <c r="G1365" s="5">
        <v>22</v>
      </c>
      <c r="H1365" s="5">
        <v>2007</v>
      </c>
      <c r="I1365" s="5">
        <v>8</v>
      </c>
      <c r="J1365" s="18">
        <v>1</v>
      </c>
    </row>
    <row r="1366" spans="5:10" x14ac:dyDescent="0.25">
      <c r="E1366" s="29" t="s">
        <v>6</v>
      </c>
      <c r="F1366" s="10" t="s">
        <v>52</v>
      </c>
      <c r="G1366" s="12">
        <v>23</v>
      </c>
      <c r="H1366" s="12">
        <v>2014</v>
      </c>
      <c r="I1366" s="12">
        <v>10</v>
      </c>
      <c r="J1366" s="18">
        <v>1</v>
      </c>
    </row>
    <row r="1367" spans="5:10" x14ac:dyDescent="0.25">
      <c r="E1367" s="20" t="s">
        <v>6</v>
      </c>
      <c r="F1367" s="10" t="s">
        <v>52</v>
      </c>
      <c r="G1367" s="5">
        <v>24</v>
      </c>
      <c r="H1367" s="5">
        <v>2008</v>
      </c>
      <c r="I1367" s="5">
        <v>9</v>
      </c>
      <c r="J1367" s="18">
        <v>1</v>
      </c>
    </row>
    <row r="1368" spans="5:10" x14ac:dyDescent="0.25">
      <c r="E1368" s="20" t="s">
        <v>6</v>
      </c>
      <c r="F1368" s="10" t="s">
        <v>52</v>
      </c>
      <c r="G1368" s="5">
        <v>25</v>
      </c>
      <c r="H1368" s="5">
        <v>2008</v>
      </c>
      <c r="I1368" s="5">
        <v>8</v>
      </c>
      <c r="J1368" s="18">
        <v>1</v>
      </c>
    </row>
    <row r="1369" spans="5:10" x14ac:dyDescent="0.25">
      <c r="E1369" s="32" t="s">
        <v>6</v>
      </c>
      <c r="F1369" s="170" t="s">
        <v>120</v>
      </c>
      <c r="G1369" s="171">
        <v>39</v>
      </c>
      <c r="H1369" s="171">
        <v>2018</v>
      </c>
      <c r="I1369" s="171">
        <v>8</v>
      </c>
      <c r="J1369" s="18">
        <v>1</v>
      </c>
    </row>
    <row r="1370" spans="5:10" x14ac:dyDescent="0.25">
      <c r="E1370" s="23" t="s">
        <v>145</v>
      </c>
      <c r="F1370" s="131" t="s">
        <v>114</v>
      </c>
      <c r="G1370" s="132">
        <v>43</v>
      </c>
      <c r="H1370" s="132">
        <v>2017</v>
      </c>
      <c r="I1370" s="132">
        <v>8</v>
      </c>
      <c r="J1370" s="18">
        <v>1</v>
      </c>
    </row>
    <row r="1371" spans="5:10" x14ac:dyDescent="0.25">
      <c r="E1371" s="32" t="s">
        <v>145</v>
      </c>
      <c r="F1371" s="170" t="s">
        <v>114</v>
      </c>
      <c r="G1371" s="171">
        <v>45</v>
      </c>
      <c r="H1371" s="171">
        <v>2018</v>
      </c>
      <c r="I1371" s="171">
        <v>8</v>
      </c>
      <c r="J1371" s="18">
        <v>1</v>
      </c>
    </row>
    <row r="1372" spans="5:10" x14ac:dyDescent="0.25">
      <c r="E1372" s="19" t="s">
        <v>145</v>
      </c>
      <c r="F1372" s="8" t="s">
        <v>114</v>
      </c>
      <c r="G1372" s="12">
        <v>46</v>
      </c>
      <c r="H1372" s="12">
        <v>2016</v>
      </c>
      <c r="I1372" s="12">
        <v>8</v>
      </c>
      <c r="J1372" s="18">
        <v>1</v>
      </c>
    </row>
    <row r="1373" spans="5:10" x14ac:dyDescent="0.25">
      <c r="E1373" s="32" t="s">
        <v>273</v>
      </c>
      <c r="F1373" s="170" t="s">
        <v>267</v>
      </c>
      <c r="G1373" s="171">
        <v>30</v>
      </c>
      <c r="H1373" s="171">
        <v>2018</v>
      </c>
      <c r="I1373" s="171">
        <v>8</v>
      </c>
      <c r="J1373" s="18">
        <v>1</v>
      </c>
    </row>
    <row r="1374" spans="5:10" x14ac:dyDescent="0.25">
      <c r="E1374" s="29" t="s">
        <v>73</v>
      </c>
      <c r="F1374" s="6" t="s">
        <v>74</v>
      </c>
      <c r="G1374" s="12">
        <v>21</v>
      </c>
      <c r="H1374" s="12">
        <v>2014</v>
      </c>
      <c r="I1374" s="12">
        <v>9</v>
      </c>
      <c r="J1374" s="18">
        <v>1</v>
      </c>
    </row>
    <row r="1375" spans="5:10" x14ac:dyDescent="0.25">
      <c r="E1375" s="25" t="s">
        <v>73</v>
      </c>
      <c r="F1375" s="6" t="s">
        <v>74</v>
      </c>
      <c r="G1375" s="5">
        <v>23</v>
      </c>
      <c r="H1375" s="5">
        <v>2013</v>
      </c>
      <c r="I1375" s="5">
        <v>9</v>
      </c>
      <c r="J1375" s="18">
        <v>1</v>
      </c>
    </row>
    <row r="1376" spans="5:10" x14ac:dyDescent="0.25">
      <c r="E1376" s="19" t="s">
        <v>73</v>
      </c>
      <c r="F1376" s="6" t="s">
        <v>74</v>
      </c>
      <c r="G1376" s="12">
        <v>28</v>
      </c>
      <c r="H1376" s="12">
        <v>2015</v>
      </c>
      <c r="I1376" s="12">
        <v>9</v>
      </c>
      <c r="J1376" s="18">
        <v>1</v>
      </c>
    </row>
    <row r="1377" spans="5:10" x14ac:dyDescent="0.25">
      <c r="E1377" s="20" t="s">
        <v>73</v>
      </c>
      <c r="F1377" s="10" t="s">
        <v>74</v>
      </c>
      <c r="G1377" s="5">
        <v>31</v>
      </c>
      <c r="H1377" s="5">
        <v>2007</v>
      </c>
      <c r="I1377" s="5">
        <v>9</v>
      </c>
      <c r="J1377" s="18">
        <v>1</v>
      </c>
    </row>
    <row r="1378" spans="5:10" x14ac:dyDescent="0.25">
      <c r="E1378" s="20" t="s">
        <v>73</v>
      </c>
      <c r="F1378" s="10" t="s">
        <v>74</v>
      </c>
      <c r="G1378" s="5">
        <v>32</v>
      </c>
      <c r="H1378" s="5">
        <v>2012</v>
      </c>
      <c r="I1378" s="5">
        <v>9</v>
      </c>
      <c r="J1378" s="18">
        <v>1</v>
      </c>
    </row>
    <row r="1379" spans="5:10" x14ac:dyDescent="0.25">
      <c r="E1379" s="20" t="s">
        <v>73</v>
      </c>
      <c r="F1379" s="10" t="s">
        <v>74</v>
      </c>
      <c r="G1379" s="5">
        <v>34</v>
      </c>
      <c r="H1379" s="5">
        <v>2009</v>
      </c>
      <c r="I1379" s="5">
        <v>9</v>
      </c>
      <c r="J1379" s="18">
        <v>1</v>
      </c>
    </row>
    <row r="1380" spans="5:10" x14ac:dyDescent="0.25">
      <c r="E1380" s="20" t="s">
        <v>73</v>
      </c>
      <c r="F1380" s="10" t="s">
        <v>74</v>
      </c>
      <c r="G1380" s="5">
        <v>39</v>
      </c>
      <c r="H1380" s="5">
        <v>2009</v>
      </c>
      <c r="I1380" s="5">
        <v>8</v>
      </c>
      <c r="J1380" s="18">
        <v>1</v>
      </c>
    </row>
    <row r="1381" spans="5:10" x14ac:dyDescent="0.25">
      <c r="E1381" s="20" t="s">
        <v>73</v>
      </c>
      <c r="F1381" s="10" t="s">
        <v>74</v>
      </c>
      <c r="G1381" s="5">
        <v>39</v>
      </c>
      <c r="H1381" s="5">
        <v>2013</v>
      </c>
      <c r="I1381" s="5">
        <v>8</v>
      </c>
      <c r="J1381" s="18">
        <v>1</v>
      </c>
    </row>
    <row r="1382" spans="5:10" x14ac:dyDescent="0.25">
      <c r="E1382" s="20" t="s">
        <v>73</v>
      </c>
      <c r="F1382" s="10" t="s">
        <v>74</v>
      </c>
      <c r="G1382" s="5">
        <v>40</v>
      </c>
      <c r="H1382" s="5">
        <v>2011</v>
      </c>
      <c r="I1382" s="5">
        <v>8</v>
      </c>
      <c r="J1382" s="18">
        <v>1</v>
      </c>
    </row>
    <row r="1383" spans="5:10" x14ac:dyDescent="0.25">
      <c r="E1383" s="20" t="s">
        <v>73</v>
      </c>
      <c r="F1383" s="10" t="s">
        <v>203</v>
      </c>
      <c r="G1383" s="5">
        <v>41</v>
      </c>
      <c r="H1383" s="5">
        <v>2007</v>
      </c>
      <c r="I1383" s="5">
        <v>8</v>
      </c>
      <c r="J1383" s="18">
        <v>1</v>
      </c>
    </row>
    <row r="1384" spans="5:10" x14ac:dyDescent="0.25">
      <c r="E1384" s="20" t="s">
        <v>73</v>
      </c>
      <c r="F1384" s="10" t="s">
        <v>74</v>
      </c>
      <c r="G1384" s="5">
        <v>41</v>
      </c>
      <c r="H1384" s="5">
        <v>2011</v>
      </c>
      <c r="I1384" s="5">
        <v>9</v>
      </c>
      <c r="J1384" s="18">
        <v>1</v>
      </c>
    </row>
    <row r="1385" spans="5:10" x14ac:dyDescent="0.25">
      <c r="E1385" s="31" t="s">
        <v>73</v>
      </c>
      <c r="F1385" s="6" t="s">
        <v>74</v>
      </c>
      <c r="G1385" s="12">
        <v>42</v>
      </c>
      <c r="H1385" s="12">
        <v>2015</v>
      </c>
      <c r="I1385" s="12">
        <v>8</v>
      </c>
      <c r="J1385" s="18">
        <v>1</v>
      </c>
    </row>
    <row r="1386" spans="5:10" x14ac:dyDescent="0.25">
      <c r="E1386" s="20" t="s">
        <v>73</v>
      </c>
      <c r="F1386" s="10" t="s">
        <v>74</v>
      </c>
      <c r="G1386" s="5">
        <v>43</v>
      </c>
      <c r="H1386" s="5">
        <v>2012</v>
      </c>
      <c r="I1386" s="5">
        <v>8</v>
      </c>
      <c r="J1386" s="18">
        <v>1</v>
      </c>
    </row>
    <row r="1387" spans="5:10" x14ac:dyDescent="0.25">
      <c r="E1387" s="20" t="s">
        <v>73</v>
      </c>
      <c r="F1387" s="10" t="s">
        <v>74</v>
      </c>
      <c r="G1387" s="5">
        <v>44</v>
      </c>
      <c r="H1387" s="5">
        <v>2008</v>
      </c>
      <c r="I1387" s="5">
        <v>8</v>
      </c>
      <c r="J1387" s="18">
        <v>1</v>
      </c>
    </row>
    <row r="1388" spans="5:10" x14ac:dyDescent="0.25">
      <c r="E1388" s="20" t="s">
        <v>178</v>
      </c>
      <c r="F1388" s="10" t="s">
        <v>85</v>
      </c>
      <c r="G1388" s="5">
        <v>12</v>
      </c>
      <c r="H1388" s="5">
        <v>2004</v>
      </c>
      <c r="I1388" s="5">
        <v>9</v>
      </c>
      <c r="J1388" s="18">
        <v>1</v>
      </c>
    </row>
    <row r="1389" spans="5:10" x14ac:dyDescent="0.25">
      <c r="E1389" s="20" t="s">
        <v>178</v>
      </c>
      <c r="F1389" s="10" t="s">
        <v>85</v>
      </c>
      <c r="G1389" s="5">
        <v>14</v>
      </c>
      <c r="H1389" s="5">
        <v>2005</v>
      </c>
      <c r="I1389" s="5">
        <v>8</v>
      </c>
      <c r="J1389" s="18">
        <v>1</v>
      </c>
    </row>
    <row r="1390" spans="5:10" x14ac:dyDescent="0.25">
      <c r="E1390" s="20" t="s">
        <v>178</v>
      </c>
      <c r="F1390" s="10" t="s">
        <v>85</v>
      </c>
      <c r="G1390" s="5">
        <v>14</v>
      </c>
      <c r="H1390" s="5">
        <v>2007</v>
      </c>
      <c r="I1390" s="5">
        <v>8</v>
      </c>
      <c r="J1390" s="18">
        <v>1</v>
      </c>
    </row>
    <row r="1391" spans="5:10" x14ac:dyDescent="0.25">
      <c r="E1391" s="19" t="s">
        <v>178</v>
      </c>
      <c r="F1391" s="9" t="s">
        <v>85</v>
      </c>
      <c r="G1391" s="5">
        <v>19</v>
      </c>
      <c r="H1391" s="5">
        <v>2005</v>
      </c>
      <c r="I1391" s="5">
        <v>9</v>
      </c>
      <c r="J1391" s="18">
        <v>1</v>
      </c>
    </row>
    <row r="1392" spans="5:10" x14ac:dyDescent="0.25">
      <c r="E1392" s="20" t="s">
        <v>178</v>
      </c>
      <c r="F1392" s="10" t="s">
        <v>85</v>
      </c>
      <c r="G1392" s="5">
        <v>22</v>
      </c>
      <c r="H1392" s="5">
        <v>2010</v>
      </c>
      <c r="I1392" s="5">
        <v>8</v>
      </c>
      <c r="J1392" s="18">
        <v>1</v>
      </c>
    </row>
    <row r="1393" spans="5:10" x14ac:dyDescent="0.25">
      <c r="E1393" s="20" t="s">
        <v>178</v>
      </c>
      <c r="F1393" s="10" t="s">
        <v>85</v>
      </c>
      <c r="G1393" s="5">
        <v>24</v>
      </c>
      <c r="H1393" s="5">
        <v>2007</v>
      </c>
      <c r="I1393" s="5">
        <v>9</v>
      </c>
      <c r="J1393" s="18">
        <v>1</v>
      </c>
    </row>
    <row r="1394" spans="5:10" x14ac:dyDescent="0.25">
      <c r="E1394" s="20" t="s">
        <v>178</v>
      </c>
      <c r="F1394" s="10" t="s">
        <v>85</v>
      </c>
      <c r="G1394" s="5">
        <v>24</v>
      </c>
      <c r="H1394" s="5">
        <v>2008</v>
      </c>
      <c r="I1394" s="5">
        <v>8</v>
      </c>
      <c r="J1394" s="18">
        <v>1</v>
      </c>
    </row>
    <row r="1395" spans="5:10" x14ac:dyDescent="0.25">
      <c r="E1395" s="19" t="s">
        <v>178</v>
      </c>
      <c r="F1395" s="9" t="s">
        <v>85</v>
      </c>
      <c r="G1395" s="5">
        <v>28</v>
      </c>
      <c r="H1395" s="5">
        <v>2006</v>
      </c>
      <c r="I1395" s="5">
        <v>8</v>
      </c>
      <c r="J1395" s="18">
        <v>1</v>
      </c>
    </row>
    <row r="1396" spans="5:10" x14ac:dyDescent="0.25">
      <c r="E1396" s="20" t="s">
        <v>178</v>
      </c>
      <c r="F1396" s="10" t="s">
        <v>85</v>
      </c>
      <c r="G1396" s="5">
        <v>29</v>
      </c>
      <c r="H1396" s="5">
        <v>2006</v>
      </c>
      <c r="I1396" s="5">
        <v>9</v>
      </c>
      <c r="J1396" s="18">
        <v>1</v>
      </c>
    </row>
    <row r="1397" spans="5:10" x14ac:dyDescent="0.25">
      <c r="E1397" s="19" t="s">
        <v>178</v>
      </c>
      <c r="F1397" s="9" t="s">
        <v>85</v>
      </c>
      <c r="G1397" s="5">
        <v>35</v>
      </c>
      <c r="H1397" s="5">
        <v>2004</v>
      </c>
      <c r="I1397" s="5">
        <v>8</v>
      </c>
      <c r="J1397" s="18">
        <v>1</v>
      </c>
    </row>
    <row r="1398" spans="5:10" x14ac:dyDescent="0.25">
      <c r="E1398" s="20" t="s">
        <v>178</v>
      </c>
      <c r="F1398" s="10" t="s">
        <v>85</v>
      </c>
      <c r="G1398" s="5">
        <v>37</v>
      </c>
      <c r="H1398" s="5">
        <v>2009</v>
      </c>
      <c r="I1398" s="5">
        <v>8</v>
      </c>
      <c r="J1398" s="18">
        <v>1</v>
      </c>
    </row>
    <row r="1399" spans="5:10" x14ac:dyDescent="0.25">
      <c r="E1399" s="20" t="s">
        <v>178</v>
      </c>
      <c r="F1399" s="10" t="s">
        <v>85</v>
      </c>
      <c r="G1399" s="5">
        <v>38</v>
      </c>
      <c r="H1399" s="5">
        <v>2009</v>
      </c>
      <c r="I1399" s="5">
        <v>9</v>
      </c>
      <c r="J1399" s="18">
        <v>1</v>
      </c>
    </row>
    <row r="1400" spans="5:10" x14ac:dyDescent="0.25">
      <c r="E1400" s="20" t="s">
        <v>178</v>
      </c>
      <c r="F1400" s="10" t="s">
        <v>85</v>
      </c>
      <c r="G1400" s="5">
        <v>42</v>
      </c>
      <c r="H1400" s="5">
        <v>2008</v>
      </c>
      <c r="I1400" s="5">
        <v>9</v>
      </c>
      <c r="J1400" s="18">
        <v>1</v>
      </c>
    </row>
    <row r="1401" spans="5:10" x14ac:dyDescent="0.25">
      <c r="E1401" s="20" t="s">
        <v>211</v>
      </c>
      <c r="F1401" s="10" t="s">
        <v>74</v>
      </c>
      <c r="G1401" s="5">
        <v>20</v>
      </c>
      <c r="H1401" s="5">
        <v>2010</v>
      </c>
      <c r="I1401" s="5">
        <v>9</v>
      </c>
      <c r="J1401" s="18">
        <v>1</v>
      </c>
    </row>
    <row r="1402" spans="5:10" x14ac:dyDescent="0.25">
      <c r="E1402" s="20" t="s">
        <v>211</v>
      </c>
      <c r="F1402" s="10" t="s">
        <v>74</v>
      </c>
      <c r="G1402" s="5">
        <v>25</v>
      </c>
      <c r="H1402" s="5">
        <v>2006</v>
      </c>
      <c r="I1402" s="5">
        <v>8</v>
      </c>
      <c r="J1402" s="18">
        <v>1</v>
      </c>
    </row>
    <row r="1403" spans="5:10" x14ac:dyDescent="0.25">
      <c r="E1403" s="20" t="s">
        <v>211</v>
      </c>
      <c r="F1403" s="10" t="s">
        <v>74</v>
      </c>
      <c r="G1403" s="5">
        <v>26</v>
      </c>
      <c r="H1403" s="5">
        <v>2006</v>
      </c>
      <c r="I1403" s="5">
        <v>9</v>
      </c>
      <c r="J1403" s="18">
        <v>1</v>
      </c>
    </row>
    <row r="1404" spans="5:10" x14ac:dyDescent="0.25">
      <c r="E1404" s="20" t="s">
        <v>211</v>
      </c>
      <c r="F1404" s="10" t="s">
        <v>74</v>
      </c>
      <c r="G1404" s="5">
        <v>26</v>
      </c>
      <c r="H1404" s="5">
        <v>2007</v>
      </c>
      <c r="I1404" s="5">
        <v>8</v>
      </c>
      <c r="J1404" s="18">
        <v>1</v>
      </c>
    </row>
    <row r="1405" spans="5:10" x14ac:dyDescent="0.25">
      <c r="E1405" s="20" t="s">
        <v>211</v>
      </c>
      <c r="F1405" s="10" t="s">
        <v>74</v>
      </c>
      <c r="G1405" s="5">
        <v>26</v>
      </c>
      <c r="H1405" s="5">
        <v>2007</v>
      </c>
      <c r="I1405" s="5">
        <v>9</v>
      </c>
      <c r="J1405" s="18">
        <v>1</v>
      </c>
    </row>
    <row r="1406" spans="5:10" x14ac:dyDescent="0.25">
      <c r="E1406" s="20" t="s">
        <v>211</v>
      </c>
      <c r="F1406" s="10" t="s">
        <v>74</v>
      </c>
      <c r="G1406" s="5">
        <v>28</v>
      </c>
      <c r="H1406" s="5">
        <v>2006</v>
      </c>
      <c r="I1406" s="5">
        <v>14</v>
      </c>
      <c r="J1406" s="18">
        <v>1</v>
      </c>
    </row>
    <row r="1407" spans="5:10" x14ac:dyDescent="0.25">
      <c r="E1407" s="20" t="s">
        <v>211</v>
      </c>
      <c r="F1407" s="10" t="s">
        <v>74</v>
      </c>
      <c r="G1407" s="5">
        <v>29</v>
      </c>
      <c r="H1407" s="5">
        <v>2009</v>
      </c>
      <c r="I1407" s="5">
        <v>14</v>
      </c>
      <c r="J1407" s="18">
        <v>1</v>
      </c>
    </row>
    <row r="1408" spans="5:10" x14ac:dyDescent="0.25">
      <c r="E1408" s="20" t="s">
        <v>211</v>
      </c>
      <c r="F1408" s="10" t="s">
        <v>74</v>
      </c>
      <c r="G1408" s="5">
        <v>31</v>
      </c>
      <c r="H1408" s="5">
        <v>2008</v>
      </c>
      <c r="I1408" s="5">
        <v>8</v>
      </c>
      <c r="J1408" s="18">
        <v>1</v>
      </c>
    </row>
    <row r="1409" spans="5:10" x14ac:dyDescent="0.25">
      <c r="E1409" s="20" t="s">
        <v>211</v>
      </c>
      <c r="F1409" s="10" t="s">
        <v>74</v>
      </c>
      <c r="G1409" s="5">
        <v>39</v>
      </c>
      <c r="H1409" s="5">
        <v>2009</v>
      </c>
      <c r="I1409" s="5">
        <v>9</v>
      </c>
      <c r="J1409" s="18">
        <v>1</v>
      </c>
    </row>
    <row r="1410" spans="5:10" x14ac:dyDescent="0.25">
      <c r="E1410" s="20" t="s">
        <v>211</v>
      </c>
      <c r="F1410" s="10" t="s">
        <v>74</v>
      </c>
      <c r="G1410" s="5">
        <v>42</v>
      </c>
      <c r="H1410" s="5">
        <v>2009</v>
      </c>
      <c r="I1410" s="5">
        <v>8</v>
      </c>
      <c r="J1410" s="18">
        <v>1</v>
      </c>
    </row>
    <row r="1411" spans="5:10" x14ac:dyDescent="0.25">
      <c r="E1411" s="20" t="s">
        <v>211</v>
      </c>
      <c r="F1411" s="10" t="s">
        <v>74</v>
      </c>
      <c r="G1411" s="5">
        <v>43</v>
      </c>
      <c r="H1411" s="5">
        <v>2008</v>
      </c>
      <c r="I1411" s="5">
        <v>9</v>
      </c>
      <c r="J1411" s="18">
        <v>1</v>
      </c>
    </row>
    <row r="1412" spans="5:10" x14ac:dyDescent="0.25">
      <c r="E1412" s="17" t="s">
        <v>23</v>
      </c>
      <c r="F1412" s="10" t="s">
        <v>34</v>
      </c>
      <c r="G1412" s="5">
        <v>3</v>
      </c>
      <c r="H1412" s="5">
        <v>2004</v>
      </c>
      <c r="I1412" s="5">
        <v>14</v>
      </c>
      <c r="J1412" s="18">
        <v>4</v>
      </c>
    </row>
    <row r="1413" spans="5:10" x14ac:dyDescent="0.25">
      <c r="E1413" s="25" t="s">
        <v>23</v>
      </c>
      <c r="F1413" s="6" t="s">
        <v>56</v>
      </c>
      <c r="G1413" s="5">
        <v>8</v>
      </c>
      <c r="H1413" s="5">
        <v>2011</v>
      </c>
      <c r="I1413" s="5">
        <v>10</v>
      </c>
      <c r="J1413" s="18">
        <v>2</v>
      </c>
    </row>
    <row r="1414" spans="5:10" x14ac:dyDescent="0.25">
      <c r="E1414" s="25" t="s">
        <v>23</v>
      </c>
      <c r="F1414" s="6" t="s">
        <v>56</v>
      </c>
      <c r="G1414" s="5">
        <v>8</v>
      </c>
      <c r="H1414" s="5">
        <v>2011</v>
      </c>
      <c r="I1414" s="5">
        <v>14</v>
      </c>
      <c r="J1414" s="18">
        <v>2</v>
      </c>
    </row>
    <row r="1415" spans="5:10" x14ac:dyDescent="0.25">
      <c r="E1415" s="20" t="s">
        <v>23</v>
      </c>
      <c r="F1415" s="10" t="s">
        <v>34</v>
      </c>
      <c r="G1415" s="5">
        <v>9</v>
      </c>
      <c r="H1415" s="5">
        <v>2004</v>
      </c>
      <c r="I1415" s="5">
        <v>9</v>
      </c>
      <c r="J1415" s="18">
        <v>1</v>
      </c>
    </row>
    <row r="1416" spans="5:10" x14ac:dyDescent="0.25">
      <c r="E1416" s="20" t="s">
        <v>23</v>
      </c>
      <c r="F1416" s="10" t="s">
        <v>34</v>
      </c>
      <c r="G1416" s="5">
        <v>9</v>
      </c>
      <c r="H1416" s="5">
        <v>2007</v>
      </c>
      <c r="I1416" s="5">
        <v>14</v>
      </c>
      <c r="J1416" s="18">
        <v>1</v>
      </c>
    </row>
    <row r="1417" spans="5:10" x14ac:dyDescent="0.25">
      <c r="E1417" s="19" t="s">
        <v>23</v>
      </c>
      <c r="F1417" s="9" t="s">
        <v>34</v>
      </c>
      <c r="G1417" s="5">
        <v>10</v>
      </c>
      <c r="H1417" s="5">
        <v>2004</v>
      </c>
      <c r="I1417" s="5">
        <v>8</v>
      </c>
      <c r="J1417" s="18">
        <v>1</v>
      </c>
    </row>
    <row r="1418" spans="5:10" x14ac:dyDescent="0.25">
      <c r="E1418" s="19" t="s">
        <v>23</v>
      </c>
      <c r="F1418" s="9" t="s">
        <v>34</v>
      </c>
      <c r="G1418" s="5">
        <v>10</v>
      </c>
      <c r="H1418" s="5">
        <v>2005</v>
      </c>
      <c r="I1418" s="5">
        <v>9</v>
      </c>
      <c r="J1418" s="18">
        <v>1</v>
      </c>
    </row>
    <row r="1419" spans="5:10" x14ac:dyDescent="0.25">
      <c r="E1419" s="20" t="s">
        <v>23</v>
      </c>
      <c r="F1419" s="10" t="s">
        <v>34</v>
      </c>
      <c r="G1419" s="5">
        <v>10</v>
      </c>
      <c r="H1419" s="5">
        <v>2006</v>
      </c>
      <c r="I1419" s="5">
        <v>9</v>
      </c>
      <c r="J1419" s="18">
        <v>1</v>
      </c>
    </row>
    <row r="1420" spans="5:10" x14ac:dyDescent="0.25">
      <c r="E1420" s="25" t="s">
        <v>23</v>
      </c>
      <c r="F1420" s="6" t="s">
        <v>56</v>
      </c>
      <c r="G1420" s="5">
        <v>11</v>
      </c>
      <c r="H1420" s="5">
        <v>2011</v>
      </c>
      <c r="I1420" s="5">
        <v>8</v>
      </c>
      <c r="J1420" s="18">
        <v>1</v>
      </c>
    </row>
    <row r="1421" spans="5:10" x14ac:dyDescent="0.25">
      <c r="E1421" s="19" t="s">
        <v>23</v>
      </c>
      <c r="F1421" s="9" t="s">
        <v>34</v>
      </c>
      <c r="G1421" s="5">
        <v>12</v>
      </c>
      <c r="H1421" s="5">
        <v>2005</v>
      </c>
      <c r="I1421" s="5">
        <v>14</v>
      </c>
      <c r="J1421" s="18">
        <v>1</v>
      </c>
    </row>
    <row r="1422" spans="5:10" x14ac:dyDescent="0.25">
      <c r="E1422" s="20" t="s">
        <v>23</v>
      </c>
      <c r="F1422" s="10" t="s">
        <v>219</v>
      </c>
      <c r="G1422" s="5">
        <v>16</v>
      </c>
      <c r="H1422" s="5">
        <v>2010</v>
      </c>
      <c r="I1422" s="5">
        <v>14</v>
      </c>
      <c r="J1422" s="18">
        <v>1</v>
      </c>
    </row>
    <row r="1423" spans="5:10" x14ac:dyDescent="0.25">
      <c r="E1423" s="20" t="s">
        <v>23</v>
      </c>
      <c r="F1423" s="10" t="s">
        <v>34</v>
      </c>
      <c r="G1423" s="5">
        <v>19</v>
      </c>
      <c r="H1423" s="5">
        <v>2006</v>
      </c>
      <c r="I1423" s="5">
        <v>14</v>
      </c>
      <c r="J1423" s="18">
        <v>1</v>
      </c>
    </row>
    <row r="1424" spans="5:10" x14ac:dyDescent="0.25">
      <c r="E1424" s="20" t="s">
        <v>23</v>
      </c>
      <c r="F1424" s="10" t="s">
        <v>34</v>
      </c>
      <c r="G1424" s="5">
        <v>19</v>
      </c>
      <c r="H1424" s="5">
        <v>2007</v>
      </c>
      <c r="I1424" s="5">
        <v>8</v>
      </c>
      <c r="J1424" s="18">
        <v>1</v>
      </c>
    </row>
    <row r="1425" spans="5:10" x14ac:dyDescent="0.25">
      <c r="E1425" s="20" t="s">
        <v>23</v>
      </c>
      <c r="F1425" s="10" t="s">
        <v>154</v>
      </c>
      <c r="G1425" s="5">
        <v>19</v>
      </c>
      <c r="H1425" s="5">
        <v>2008</v>
      </c>
      <c r="I1425" s="5">
        <v>14</v>
      </c>
      <c r="J1425" s="18">
        <v>1</v>
      </c>
    </row>
    <row r="1426" spans="5:10" x14ac:dyDescent="0.25">
      <c r="E1426" s="20" t="s">
        <v>23</v>
      </c>
      <c r="F1426" s="10" t="s">
        <v>154</v>
      </c>
      <c r="G1426" s="5">
        <v>21</v>
      </c>
      <c r="H1426" s="5">
        <v>2009</v>
      </c>
      <c r="I1426" s="5">
        <v>14</v>
      </c>
      <c r="J1426" s="18">
        <v>1</v>
      </c>
    </row>
    <row r="1427" spans="5:10" x14ac:dyDescent="0.25">
      <c r="E1427" s="19" t="s">
        <v>23</v>
      </c>
      <c r="F1427" s="9" t="s">
        <v>34</v>
      </c>
      <c r="G1427" s="5">
        <v>24</v>
      </c>
      <c r="H1427" s="5">
        <v>2006</v>
      </c>
      <c r="I1427" s="5">
        <v>8</v>
      </c>
      <c r="J1427" s="18">
        <v>1</v>
      </c>
    </row>
    <row r="1428" spans="5:10" x14ac:dyDescent="0.25">
      <c r="E1428" s="20" t="s">
        <v>23</v>
      </c>
      <c r="F1428" s="10" t="s">
        <v>34</v>
      </c>
      <c r="G1428" s="5">
        <v>26</v>
      </c>
      <c r="H1428" s="5">
        <v>2005</v>
      </c>
      <c r="I1428" s="5">
        <v>8</v>
      </c>
      <c r="J1428" s="18">
        <v>1</v>
      </c>
    </row>
    <row r="1429" spans="5:10" x14ac:dyDescent="0.25">
      <c r="E1429" s="20" t="s">
        <v>103</v>
      </c>
      <c r="F1429" s="10" t="s">
        <v>223</v>
      </c>
      <c r="G1429" s="5">
        <v>16</v>
      </c>
      <c r="H1429" s="5">
        <v>2012</v>
      </c>
      <c r="I1429" s="5">
        <v>10</v>
      </c>
      <c r="J1429" s="18">
        <v>1</v>
      </c>
    </row>
    <row r="1430" spans="5:10" x14ac:dyDescent="0.25">
      <c r="E1430" s="20" t="s">
        <v>103</v>
      </c>
      <c r="F1430" s="10" t="s">
        <v>223</v>
      </c>
      <c r="G1430" s="5">
        <v>18</v>
      </c>
      <c r="H1430" s="5">
        <v>2012</v>
      </c>
      <c r="I1430" s="5">
        <v>14</v>
      </c>
      <c r="J1430" s="18">
        <v>1</v>
      </c>
    </row>
    <row r="1431" spans="5:10" x14ac:dyDescent="0.25">
      <c r="E1431" s="29" t="s">
        <v>103</v>
      </c>
      <c r="F1431" s="10" t="s">
        <v>223</v>
      </c>
      <c r="G1431" s="12">
        <v>18</v>
      </c>
      <c r="H1431" s="12">
        <v>2014</v>
      </c>
      <c r="I1431" s="12">
        <v>8</v>
      </c>
      <c r="J1431" s="18">
        <v>1</v>
      </c>
    </row>
    <row r="1432" spans="5:10" x14ac:dyDescent="0.25">
      <c r="E1432" s="20" t="s">
        <v>103</v>
      </c>
      <c r="F1432" s="10" t="s">
        <v>223</v>
      </c>
      <c r="G1432" s="5">
        <v>20</v>
      </c>
      <c r="H1432" s="5">
        <v>2013</v>
      </c>
      <c r="I1432" s="5">
        <v>14</v>
      </c>
      <c r="J1432" s="18">
        <v>1</v>
      </c>
    </row>
    <row r="1433" spans="5:10" x14ac:dyDescent="0.25">
      <c r="E1433" s="20" t="s">
        <v>103</v>
      </c>
      <c r="F1433" s="10" t="s">
        <v>223</v>
      </c>
      <c r="G1433" s="5">
        <v>22</v>
      </c>
      <c r="H1433" s="5">
        <v>2011</v>
      </c>
      <c r="I1433" s="5">
        <v>14</v>
      </c>
      <c r="J1433" s="18">
        <v>1</v>
      </c>
    </row>
    <row r="1434" spans="5:10" x14ac:dyDescent="0.25">
      <c r="E1434" s="25" t="s">
        <v>103</v>
      </c>
      <c r="F1434" s="10" t="s">
        <v>223</v>
      </c>
      <c r="G1434" s="5">
        <v>23</v>
      </c>
      <c r="H1434" s="5">
        <v>2012</v>
      </c>
      <c r="I1434" s="5">
        <v>8</v>
      </c>
      <c r="J1434" s="18">
        <v>1</v>
      </c>
    </row>
    <row r="1435" spans="5:10" x14ac:dyDescent="0.25">
      <c r="E1435" s="20" t="s">
        <v>103</v>
      </c>
      <c r="F1435" s="10" t="s">
        <v>223</v>
      </c>
      <c r="G1435" s="5">
        <v>26</v>
      </c>
      <c r="H1435" s="5">
        <v>2011</v>
      </c>
      <c r="I1435" s="5">
        <v>9</v>
      </c>
      <c r="J1435" s="18">
        <v>1</v>
      </c>
    </row>
    <row r="1436" spans="5:10" x14ac:dyDescent="0.25">
      <c r="E1436" s="20" t="s">
        <v>103</v>
      </c>
      <c r="F1436" s="10" t="s">
        <v>223</v>
      </c>
      <c r="G1436" s="5">
        <v>33</v>
      </c>
      <c r="H1436" s="5">
        <v>2013</v>
      </c>
      <c r="I1436" s="5">
        <v>8</v>
      </c>
      <c r="J1436" s="18">
        <v>1</v>
      </c>
    </row>
    <row r="1437" spans="5:10" x14ac:dyDescent="0.25">
      <c r="E1437" s="20" t="s">
        <v>103</v>
      </c>
      <c r="F1437" s="10" t="s">
        <v>223</v>
      </c>
      <c r="G1437" s="5">
        <v>35</v>
      </c>
      <c r="H1437" s="5">
        <v>2012</v>
      </c>
      <c r="I1437" s="5">
        <v>9</v>
      </c>
      <c r="J1437" s="18">
        <v>1</v>
      </c>
    </row>
    <row r="1438" spans="5:10" x14ac:dyDescent="0.25">
      <c r="E1438" s="20" t="s">
        <v>103</v>
      </c>
      <c r="F1438" s="10" t="s">
        <v>223</v>
      </c>
      <c r="G1438" s="5">
        <v>43</v>
      </c>
      <c r="H1438" s="5">
        <v>2011</v>
      </c>
      <c r="I1438" s="5">
        <v>8</v>
      </c>
      <c r="J1438" s="18">
        <v>1</v>
      </c>
    </row>
    <row r="1439" spans="5:10" x14ac:dyDescent="0.25">
      <c r="E1439" s="17" t="s">
        <v>8</v>
      </c>
      <c r="F1439" s="3" t="s">
        <v>14</v>
      </c>
      <c r="G1439" s="5">
        <v>3</v>
      </c>
      <c r="H1439" s="5">
        <v>2005</v>
      </c>
      <c r="I1439" s="5">
        <v>14</v>
      </c>
      <c r="J1439" s="18">
        <v>4</v>
      </c>
    </row>
    <row r="1440" spans="5:10" x14ac:dyDescent="0.25">
      <c r="E1440" s="25" t="s">
        <v>8</v>
      </c>
      <c r="F1440" s="3" t="s">
        <v>14</v>
      </c>
      <c r="G1440" s="5">
        <v>3</v>
      </c>
      <c r="H1440" s="5">
        <v>2007</v>
      </c>
      <c r="I1440" s="5">
        <v>8</v>
      </c>
      <c r="J1440" s="18">
        <v>4</v>
      </c>
    </row>
    <row r="1441" spans="5:10" x14ac:dyDescent="0.25">
      <c r="E1441" s="17" t="s">
        <v>8</v>
      </c>
      <c r="F1441" s="3" t="s">
        <v>14</v>
      </c>
      <c r="G1441" s="5">
        <v>4</v>
      </c>
      <c r="H1441" s="5">
        <v>2004</v>
      </c>
      <c r="I1441" s="5">
        <v>8</v>
      </c>
      <c r="J1441" s="18">
        <v>4</v>
      </c>
    </row>
    <row r="1442" spans="5:10" x14ac:dyDescent="0.25">
      <c r="E1442" s="17" t="s">
        <v>8</v>
      </c>
      <c r="F1442" s="3" t="s">
        <v>14</v>
      </c>
      <c r="G1442" s="5">
        <v>4</v>
      </c>
      <c r="H1442" s="5">
        <v>2005</v>
      </c>
      <c r="I1442" s="5">
        <v>8</v>
      </c>
      <c r="J1442" s="18">
        <v>4</v>
      </c>
    </row>
    <row r="1443" spans="5:10" x14ac:dyDescent="0.25">
      <c r="E1443" s="25" t="s">
        <v>8</v>
      </c>
      <c r="F1443" s="3" t="s">
        <v>14</v>
      </c>
      <c r="G1443" s="5">
        <v>6</v>
      </c>
      <c r="H1443" s="5">
        <v>2006</v>
      </c>
      <c r="I1443" s="5">
        <v>8</v>
      </c>
      <c r="J1443" s="18">
        <v>2</v>
      </c>
    </row>
    <row r="1444" spans="5:10" x14ac:dyDescent="0.25">
      <c r="E1444" s="17" t="s">
        <v>8</v>
      </c>
      <c r="F1444" s="3" t="s">
        <v>14</v>
      </c>
      <c r="G1444" s="5">
        <v>7</v>
      </c>
      <c r="H1444" s="5">
        <v>2004</v>
      </c>
      <c r="I1444" s="5">
        <v>9</v>
      </c>
      <c r="J1444" s="18">
        <v>2</v>
      </c>
    </row>
    <row r="1445" spans="5:10" x14ac:dyDescent="0.25">
      <c r="E1445" s="17" t="s">
        <v>8</v>
      </c>
      <c r="F1445" s="3" t="s">
        <v>14</v>
      </c>
      <c r="G1445" s="5">
        <v>7</v>
      </c>
      <c r="H1445" s="5">
        <v>2004</v>
      </c>
      <c r="I1445" s="5">
        <v>14</v>
      </c>
      <c r="J1445" s="18">
        <v>2</v>
      </c>
    </row>
    <row r="1446" spans="5:10" x14ac:dyDescent="0.25">
      <c r="E1446" s="25" t="s">
        <v>8</v>
      </c>
      <c r="F1446" s="3" t="s">
        <v>14</v>
      </c>
      <c r="G1446" s="5">
        <v>7</v>
      </c>
      <c r="H1446" s="5">
        <v>2006</v>
      </c>
      <c r="I1446" s="5">
        <v>14</v>
      </c>
      <c r="J1446" s="18">
        <v>2</v>
      </c>
    </row>
    <row r="1447" spans="5:10" x14ac:dyDescent="0.25">
      <c r="E1447" s="19" t="s">
        <v>8</v>
      </c>
      <c r="F1447" s="3" t="s">
        <v>14</v>
      </c>
      <c r="G1447" s="5">
        <v>9</v>
      </c>
      <c r="H1447" s="5">
        <v>2005</v>
      </c>
      <c r="I1447" s="5">
        <v>9</v>
      </c>
      <c r="J1447" s="18">
        <v>1</v>
      </c>
    </row>
    <row r="1448" spans="5:10" x14ac:dyDescent="0.25">
      <c r="E1448" s="20" t="s">
        <v>8</v>
      </c>
      <c r="F1448" s="3" t="s">
        <v>14</v>
      </c>
      <c r="G1448" s="5">
        <v>9</v>
      </c>
      <c r="H1448" s="5">
        <v>2006</v>
      </c>
      <c r="I1448" s="5">
        <v>9</v>
      </c>
      <c r="J1448" s="18">
        <v>1</v>
      </c>
    </row>
    <row r="1449" spans="5:10" x14ac:dyDescent="0.25">
      <c r="E1449" s="20" t="s">
        <v>8</v>
      </c>
      <c r="F1449" s="3" t="s">
        <v>14</v>
      </c>
      <c r="G1449" s="5">
        <v>10</v>
      </c>
      <c r="H1449" s="5">
        <v>2007</v>
      </c>
      <c r="I1449" s="5">
        <v>9</v>
      </c>
      <c r="J1449" s="18">
        <v>1</v>
      </c>
    </row>
    <row r="1450" spans="5:10" x14ac:dyDescent="0.25">
      <c r="E1450" s="20" t="s">
        <v>8</v>
      </c>
      <c r="F1450" s="3" t="s">
        <v>14</v>
      </c>
      <c r="G1450" s="5">
        <v>13</v>
      </c>
      <c r="H1450" s="5">
        <v>2007</v>
      </c>
      <c r="I1450" s="5">
        <v>14</v>
      </c>
      <c r="J1450" s="18">
        <v>1</v>
      </c>
    </row>
    <row r="1451" spans="5:10" x14ac:dyDescent="0.25">
      <c r="E1451" s="20" t="s">
        <v>8</v>
      </c>
      <c r="F1451" s="10" t="s">
        <v>14</v>
      </c>
      <c r="G1451" s="5">
        <v>15</v>
      </c>
      <c r="H1451" s="5">
        <v>2008</v>
      </c>
      <c r="I1451" s="5">
        <v>8</v>
      </c>
      <c r="J1451" s="18">
        <v>1</v>
      </c>
    </row>
    <row r="1452" spans="5:10" x14ac:dyDescent="0.25">
      <c r="E1452" s="20" t="s">
        <v>8</v>
      </c>
      <c r="F1452" s="10" t="s">
        <v>14</v>
      </c>
      <c r="G1452" s="5">
        <v>15</v>
      </c>
      <c r="H1452" s="5">
        <v>2008</v>
      </c>
      <c r="I1452" s="5">
        <v>9</v>
      </c>
      <c r="J1452" s="18">
        <v>1</v>
      </c>
    </row>
    <row r="1453" spans="5:10" x14ac:dyDescent="0.25">
      <c r="E1453" s="20" t="s">
        <v>153</v>
      </c>
      <c r="F1453" s="10" t="s">
        <v>219</v>
      </c>
      <c r="G1453" s="5">
        <v>14</v>
      </c>
      <c r="H1453" s="5">
        <v>2010</v>
      </c>
      <c r="I1453" s="5">
        <v>8</v>
      </c>
      <c r="J1453" s="18">
        <v>1</v>
      </c>
    </row>
    <row r="1454" spans="5:10" x14ac:dyDescent="0.25">
      <c r="E1454" s="20" t="s">
        <v>153</v>
      </c>
      <c r="F1454" s="10" t="s">
        <v>154</v>
      </c>
      <c r="G1454" s="5">
        <v>21</v>
      </c>
      <c r="H1454" s="5">
        <v>2009</v>
      </c>
      <c r="I1454" s="5">
        <v>9</v>
      </c>
      <c r="J1454" s="18">
        <v>1</v>
      </c>
    </row>
    <row r="1455" spans="5:10" x14ac:dyDescent="0.25">
      <c r="E1455" s="25" t="s">
        <v>153</v>
      </c>
      <c r="F1455" s="6" t="s">
        <v>154</v>
      </c>
      <c r="G1455" s="5">
        <v>21</v>
      </c>
      <c r="H1455" s="5">
        <v>2012</v>
      </c>
      <c r="I1455" s="5">
        <v>9</v>
      </c>
      <c r="J1455" s="18">
        <v>1</v>
      </c>
    </row>
    <row r="1456" spans="5:10" x14ac:dyDescent="0.25">
      <c r="E1456" s="20" t="s">
        <v>153</v>
      </c>
      <c r="F1456" s="10" t="s">
        <v>154</v>
      </c>
      <c r="G1456" s="5">
        <v>28</v>
      </c>
      <c r="H1456" s="5">
        <v>2009</v>
      </c>
      <c r="I1456" s="5">
        <v>8</v>
      </c>
      <c r="J1456" s="18">
        <v>1</v>
      </c>
    </row>
    <row r="1457" spans="5:10" x14ac:dyDescent="0.25">
      <c r="E1457" s="20" t="s">
        <v>153</v>
      </c>
      <c r="F1457" s="10" t="s">
        <v>154</v>
      </c>
      <c r="G1457" s="5">
        <v>28</v>
      </c>
      <c r="H1457" s="5">
        <v>2012</v>
      </c>
      <c r="I1457" s="5">
        <v>8</v>
      </c>
      <c r="J1457" s="18">
        <v>1</v>
      </c>
    </row>
    <row r="1458" spans="5:10" x14ac:dyDescent="0.25">
      <c r="E1458" s="20" t="s">
        <v>153</v>
      </c>
      <c r="F1458" s="10" t="s">
        <v>25</v>
      </c>
      <c r="G1458" s="5">
        <v>29</v>
      </c>
      <c r="H1458" s="5">
        <v>2008</v>
      </c>
      <c r="I1458" s="5">
        <v>9</v>
      </c>
      <c r="J1458" s="18">
        <v>1</v>
      </c>
    </row>
    <row r="1459" spans="5:10" x14ac:dyDescent="0.25">
      <c r="E1459" s="20" t="s">
        <v>153</v>
      </c>
      <c r="F1459" s="10" t="s">
        <v>25</v>
      </c>
      <c r="G1459" s="5">
        <v>37</v>
      </c>
      <c r="H1459" s="5">
        <v>2011</v>
      </c>
      <c r="I1459" s="5">
        <v>8</v>
      </c>
      <c r="J1459" s="18">
        <v>1</v>
      </c>
    </row>
    <row r="1460" spans="5:10" x14ac:dyDescent="0.25">
      <c r="E1460" s="20" t="s">
        <v>153</v>
      </c>
      <c r="F1460" s="10" t="s">
        <v>25</v>
      </c>
      <c r="G1460" s="5">
        <v>46</v>
      </c>
      <c r="H1460" s="5">
        <v>2008</v>
      </c>
      <c r="I1460" s="5">
        <v>8</v>
      </c>
      <c r="J1460" s="18">
        <v>1</v>
      </c>
    </row>
    <row r="1461" spans="5:10" x14ac:dyDescent="0.25">
      <c r="E1461" s="21" t="s">
        <v>42</v>
      </c>
      <c r="F1461" s="7" t="s">
        <v>54</v>
      </c>
      <c r="G1461" s="5">
        <v>5</v>
      </c>
      <c r="H1461" s="5">
        <v>2010</v>
      </c>
      <c r="I1461" s="5">
        <v>14</v>
      </c>
      <c r="J1461" s="18">
        <v>2</v>
      </c>
    </row>
    <row r="1462" spans="5:10" x14ac:dyDescent="0.25">
      <c r="E1462" s="25" t="s">
        <v>42</v>
      </c>
      <c r="F1462" s="6" t="s">
        <v>54</v>
      </c>
      <c r="G1462" s="12">
        <v>5</v>
      </c>
      <c r="H1462" s="12">
        <v>2014</v>
      </c>
      <c r="I1462" s="12">
        <v>10</v>
      </c>
      <c r="J1462" s="18">
        <v>2</v>
      </c>
    </row>
    <row r="1463" spans="5:10" x14ac:dyDescent="0.25">
      <c r="E1463" s="21" t="s">
        <v>42</v>
      </c>
      <c r="F1463" s="7" t="s">
        <v>54</v>
      </c>
      <c r="G1463" s="5">
        <v>7</v>
      </c>
      <c r="H1463" s="5">
        <v>2007</v>
      </c>
      <c r="I1463" s="5">
        <v>14</v>
      </c>
      <c r="J1463" s="18">
        <v>2</v>
      </c>
    </row>
    <row r="1464" spans="5:10" x14ac:dyDescent="0.25">
      <c r="E1464" s="21" t="s">
        <v>42</v>
      </c>
      <c r="F1464" s="7" t="s">
        <v>54</v>
      </c>
      <c r="G1464" s="5">
        <v>7</v>
      </c>
      <c r="H1464" s="5">
        <v>2009</v>
      </c>
      <c r="I1464" s="5">
        <v>9</v>
      </c>
      <c r="J1464" s="18">
        <v>2</v>
      </c>
    </row>
    <row r="1465" spans="5:10" x14ac:dyDescent="0.25">
      <c r="E1465" s="25" t="s">
        <v>42</v>
      </c>
      <c r="F1465" s="8" t="s">
        <v>118</v>
      </c>
      <c r="G1465" s="12">
        <v>7</v>
      </c>
      <c r="H1465" s="12">
        <v>2015</v>
      </c>
      <c r="I1465" s="12">
        <v>8</v>
      </c>
      <c r="J1465" s="18">
        <v>2</v>
      </c>
    </row>
    <row r="1466" spans="5:10" x14ac:dyDescent="0.25">
      <c r="E1466" s="19" t="s">
        <v>42</v>
      </c>
      <c r="F1466" s="8" t="s">
        <v>118</v>
      </c>
      <c r="G1466" s="12">
        <v>7</v>
      </c>
      <c r="H1466" s="12">
        <v>2015</v>
      </c>
      <c r="I1466" s="12">
        <v>9</v>
      </c>
      <c r="J1466" s="18">
        <v>2</v>
      </c>
    </row>
    <row r="1467" spans="5:10" x14ac:dyDescent="0.25">
      <c r="E1467" s="21" t="s">
        <v>42</v>
      </c>
      <c r="F1467" s="7" t="s">
        <v>54</v>
      </c>
      <c r="G1467" s="5">
        <v>8</v>
      </c>
      <c r="H1467" s="5">
        <v>2008</v>
      </c>
      <c r="I1467" s="5">
        <v>9</v>
      </c>
      <c r="J1467" s="18">
        <v>2</v>
      </c>
    </row>
    <row r="1468" spans="5:10" x14ac:dyDescent="0.25">
      <c r="E1468" s="19" t="s">
        <v>42</v>
      </c>
      <c r="F1468" s="8" t="s">
        <v>118</v>
      </c>
      <c r="G1468" s="12">
        <v>8</v>
      </c>
      <c r="H1468" s="12">
        <v>2015</v>
      </c>
      <c r="I1468" s="12">
        <v>14</v>
      </c>
      <c r="J1468" s="18">
        <v>2</v>
      </c>
    </row>
    <row r="1469" spans="5:10" x14ac:dyDescent="0.25">
      <c r="E1469" s="19" t="s">
        <v>42</v>
      </c>
      <c r="F1469" s="7" t="s">
        <v>54</v>
      </c>
      <c r="G1469" s="5">
        <v>9</v>
      </c>
      <c r="H1469" s="5">
        <v>2005</v>
      </c>
      <c r="I1469" s="5">
        <v>14</v>
      </c>
      <c r="J1469" s="18">
        <v>1</v>
      </c>
    </row>
    <row r="1470" spans="5:10" x14ac:dyDescent="0.25">
      <c r="E1470" s="25" t="s">
        <v>42</v>
      </c>
      <c r="F1470" s="6" t="s">
        <v>43</v>
      </c>
      <c r="G1470" s="5">
        <v>9</v>
      </c>
      <c r="H1470" s="5">
        <v>2012</v>
      </c>
      <c r="I1470" s="5">
        <v>14</v>
      </c>
      <c r="J1470" s="18">
        <v>1</v>
      </c>
    </row>
    <row r="1471" spans="5:10" x14ac:dyDescent="0.25">
      <c r="E1471" s="25" t="s">
        <v>42</v>
      </c>
      <c r="F1471" s="6" t="s">
        <v>54</v>
      </c>
      <c r="G1471" s="5">
        <v>9</v>
      </c>
      <c r="H1471" s="5">
        <v>2013</v>
      </c>
      <c r="I1471" s="5">
        <v>14</v>
      </c>
      <c r="J1471" s="18">
        <v>1</v>
      </c>
    </row>
    <row r="1472" spans="5:10" x14ac:dyDescent="0.25">
      <c r="E1472" s="20" t="s">
        <v>42</v>
      </c>
      <c r="F1472" s="10" t="s">
        <v>54</v>
      </c>
      <c r="G1472" s="5">
        <v>10</v>
      </c>
      <c r="H1472" s="5">
        <v>2009</v>
      </c>
      <c r="I1472" s="5">
        <v>8</v>
      </c>
      <c r="J1472" s="18">
        <v>1</v>
      </c>
    </row>
    <row r="1473" spans="5:10" x14ac:dyDescent="0.25">
      <c r="E1473" s="20" t="s">
        <v>42</v>
      </c>
      <c r="F1473" s="10" t="s">
        <v>54</v>
      </c>
      <c r="G1473" s="5">
        <v>10</v>
      </c>
      <c r="H1473" s="5">
        <v>2009</v>
      </c>
      <c r="I1473" s="5">
        <v>14</v>
      </c>
      <c r="J1473" s="18">
        <v>1</v>
      </c>
    </row>
    <row r="1474" spans="5:10" x14ac:dyDescent="0.25">
      <c r="E1474" s="25" t="s">
        <v>42</v>
      </c>
      <c r="F1474" s="6" t="s">
        <v>43</v>
      </c>
      <c r="G1474" s="5">
        <v>10</v>
      </c>
      <c r="H1474" s="5">
        <v>2012</v>
      </c>
      <c r="I1474" s="5">
        <v>10</v>
      </c>
      <c r="J1474" s="18">
        <v>1</v>
      </c>
    </row>
    <row r="1475" spans="5:10" x14ac:dyDescent="0.25">
      <c r="E1475" s="23" t="s">
        <v>42</v>
      </c>
      <c r="F1475" s="131" t="s">
        <v>118</v>
      </c>
      <c r="G1475" s="132">
        <v>10</v>
      </c>
      <c r="H1475" s="132">
        <v>2017</v>
      </c>
      <c r="I1475" s="132">
        <v>10</v>
      </c>
      <c r="J1475" s="18">
        <v>1</v>
      </c>
    </row>
    <row r="1476" spans="5:10" x14ac:dyDescent="0.25">
      <c r="E1476" s="20" t="s">
        <v>42</v>
      </c>
      <c r="F1476" s="7" t="s">
        <v>54</v>
      </c>
      <c r="G1476" s="5">
        <v>11</v>
      </c>
      <c r="H1476" s="5">
        <v>2005</v>
      </c>
      <c r="I1476" s="5">
        <v>8</v>
      </c>
      <c r="J1476" s="18">
        <v>1</v>
      </c>
    </row>
    <row r="1477" spans="5:10" x14ac:dyDescent="0.25">
      <c r="E1477" s="20" t="s">
        <v>42</v>
      </c>
      <c r="F1477" s="10" t="s">
        <v>54</v>
      </c>
      <c r="G1477" s="5">
        <v>11</v>
      </c>
      <c r="H1477" s="5">
        <v>2008</v>
      </c>
      <c r="I1477" s="5">
        <v>14</v>
      </c>
      <c r="J1477" s="18">
        <v>1</v>
      </c>
    </row>
    <row r="1478" spans="5:10" x14ac:dyDescent="0.25">
      <c r="E1478" s="25" t="s">
        <v>42</v>
      </c>
      <c r="F1478" s="6" t="s">
        <v>54</v>
      </c>
      <c r="G1478" s="5">
        <v>11</v>
      </c>
      <c r="H1478" s="5">
        <v>2011</v>
      </c>
      <c r="I1478" s="5">
        <v>9</v>
      </c>
      <c r="J1478" s="18">
        <v>1</v>
      </c>
    </row>
    <row r="1479" spans="5:10" x14ac:dyDescent="0.25">
      <c r="E1479" s="31" t="s">
        <v>42</v>
      </c>
      <c r="F1479" s="8" t="s">
        <v>118</v>
      </c>
      <c r="G1479" s="12">
        <v>12</v>
      </c>
      <c r="H1479" s="12">
        <v>2016</v>
      </c>
      <c r="I1479" s="12">
        <v>10</v>
      </c>
      <c r="J1479" s="18">
        <v>1</v>
      </c>
    </row>
    <row r="1480" spans="5:10" x14ac:dyDescent="0.25">
      <c r="E1480" s="19" t="s">
        <v>42</v>
      </c>
      <c r="F1480" s="7" t="s">
        <v>54</v>
      </c>
      <c r="G1480" s="5">
        <v>13</v>
      </c>
      <c r="H1480" s="5">
        <v>2006</v>
      </c>
      <c r="I1480" s="5">
        <v>8</v>
      </c>
      <c r="J1480" s="18">
        <v>1</v>
      </c>
    </row>
    <row r="1481" spans="5:10" x14ac:dyDescent="0.25">
      <c r="E1481" s="20" t="s">
        <v>42</v>
      </c>
      <c r="F1481" s="10" t="s">
        <v>224</v>
      </c>
      <c r="G1481" s="5">
        <v>13</v>
      </c>
      <c r="H1481" s="5">
        <v>2011</v>
      </c>
      <c r="I1481" s="5">
        <v>14</v>
      </c>
      <c r="J1481" s="18">
        <v>1</v>
      </c>
    </row>
    <row r="1482" spans="5:10" x14ac:dyDescent="0.25">
      <c r="E1482" s="25" t="s">
        <v>42</v>
      </c>
      <c r="F1482" s="6" t="s">
        <v>43</v>
      </c>
      <c r="G1482" s="5">
        <v>13</v>
      </c>
      <c r="H1482" s="5">
        <v>2012</v>
      </c>
      <c r="I1482" s="5">
        <v>8</v>
      </c>
      <c r="J1482" s="18">
        <v>1</v>
      </c>
    </row>
    <row r="1483" spans="5:10" x14ac:dyDescent="0.25">
      <c r="E1483" s="25" t="s">
        <v>42</v>
      </c>
      <c r="F1483" s="6" t="s">
        <v>54</v>
      </c>
      <c r="G1483" s="5">
        <v>13</v>
      </c>
      <c r="H1483" s="5">
        <v>2013</v>
      </c>
      <c r="I1483" s="5">
        <v>8</v>
      </c>
      <c r="J1483" s="18">
        <v>1</v>
      </c>
    </row>
    <row r="1484" spans="5:10" x14ac:dyDescent="0.25">
      <c r="E1484" s="25" t="s">
        <v>42</v>
      </c>
      <c r="F1484" s="6" t="s">
        <v>54</v>
      </c>
      <c r="G1484" s="12">
        <v>13</v>
      </c>
      <c r="H1484" s="12">
        <v>2014</v>
      </c>
      <c r="I1484" s="12">
        <v>14</v>
      </c>
      <c r="J1484" s="18">
        <v>1</v>
      </c>
    </row>
    <row r="1485" spans="5:10" x14ac:dyDescent="0.25">
      <c r="E1485" s="19" t="s">
        <v>42</v>
      </c>
      <c r="F1485" s="7" t="s">
        <v>54</v>
      </c>
      <c r="G1485" s="5">
        <v>14</v>
      </c>
      <c r="H1485" s="5">
        <v>2005</v>
      </c>
      <c r="I1485" s="5">
        <v>9</v>
      </c>
      <c r="J1485" s="18">
        <v>1</v>
      </c>
    </row>
    <row r="1486" spans="5:10" x14ac:dyDescent="0.25">
      <c r="E1486" s="20" t="s">
        <v>42</v>
      </c>
      <c r="F1486" s="10" t="s">
        <v>54</v>
      </c>
      <c r="G1486" s="5">
        <v>14</v>
      </c>
      <c r="H1486" s="5">
        <v>2011</v>
      </c>
      <c r="I1486" s="5">
        <v>10</v>
      </c>
      <c r="J1486" s="18">
        <v>1</v>
      </c>
    </row>
    <row r="1487" spans="5:10" x14ac:dyDescent="0.25">
      <c r="E1487" s="25" t="s">
        <v>42</v>
      </c>
      <c r="F1487" s="6" t="s">
        <v>54</v>
      </c>
      <c r="G1487" s="12">
        <v>14</v>
      </c>
      <c r="H1487" s="12">
        <v>2014</v>
      </c>
      <c r="I1487" s="12">
        <v>9</v>
      </c>
      <c r="J1487" s="18">
        <v>1</v>
      </c>
    </row>
    <row r="1488" spans="5:10" x14ac:dyDescent="0.25">
      <c r="E1488" s="32" t="s">
        <v>42</v>
      </c>
      <c r="F1488" s="170" t="s">
        <v>118</v>
      </c>
      <c r="G1488" s="171">
        <v>14</v>
      </c>
      <c r="H1488" s="171">
        <v>2018</v>
      </c>
      <c r="I1488" s="171">
        <v>10</v>
      </c>
      <c r="J1488" s="18">
        <v>1</v>
      </c>
    </row>
    <row r="1489" spans="5:10" x14ac:dyDescent="0.25">
      <c r="E1489" s="25" t="s">
        <v>42</v>
      </c>
      <c r="F1489" s="6" t="s">
        <v>54</v>
      </c>
      <c r="G1489" s="5">
        <v>15</v>
      </c>
      <c r="H1489" s="5">
        <v>2013</v>
      </c>
      <c r="I1489" s="5">
        <v>10</v>
      </c>
      <c r="J1489" s="18">
        <v>1</v>
      </c>
    </row>
    <row r="1490" spans="5:10" x14ac:dyDescent="0.25">
      <c r="E1490" s="25" t="s">
        <v>42</v>
      </c>
      <c r="F1490" s="6" t="s">
        <v>54</v>
      </c>
      <c r="G1490" s="12">
        <v>15</v>
      </c>
      <c r="H1490" s="12">
        <v>2014</v>
      </c>
      <c r="I1490" s="12">
        <v>8</v>
      </c>
      <c r="J1490" s="18">
        <v>1</v>
      </c>
    </row>
    <row r="1491" spans="5:10" x14ac:dyDescent="0.25">
      <c r="E1491" s="20" t="s">
        <v>42</v>
      </c>
      <c r="F1491" s="7" t="s">
        <v>54</v>
      </c>
      <c r="G1491" s="5">
        <v>18</v>
      </c>
      <c r="H1491" s="5">
        <v>2004</v>
      </c>
      <c r="I1491" s="5">
        <v>14</v>
      </c>
      <c r="J1491" s="18">
        <v>1</v>
      </c>
    </row>
    <row r="1492" spans="5:10" x14ac:dyDescent="0.25">
      <c r="E1492" s="23" t="s">
        <v>42</v>
      </c>
      <c r="F1492" s="131" t="s">
        <v>118</v>
      </c>
      <c r="G1492" s="132">
        <v>18</v>
      </c>
      <c r="H1492" s="132">
        <v>2017</v>
      </c>
      <c r="I1492" s="132">
        <v>14</v>
      </c>
      <c r="J1492" s="18">
        <v>1</v>
      </c>
    </row>
    <row r="1493" spans="5:10" x14ac:dyDescent="0.25">
      <c r="E1493" s="31" t="s">
        <v>42</v>
      </c>
      <c r="F1493" s="8" t="s">
        <v>118</v>
      </c>
      <c r="G1493" s="12">
        <v>19</v>
      </c>
      <c r="H1493" s="12">
        <v>2015</v>
      </c>
      <c r="I1493" s="12">
        <v>10</v>
      </c>
      <c r="J1493" s="18">
        <v>1</v>
      </c>
    </row>
    <row r="1494" spans="5:10" x14ac:dyDescent="0.25">
      <c r="E1494" s="31" t="s">
        <v>42</v>
      </c>
      <c r="F1494" s="8" t="s">
        <v>118</v>
      </c>
      <c r="G1494" s="12">
        <v>19</v>
      </c>
      <c r="H1494" s="12">
        <v>2016</v>
      </c>
      <c r="I1494" s="12">
        <v>14</v>
      </c>
      <c r="J1494" s="18">
        <v>1</v>
      </c>
    </row>
    <row r="1495" spans="5:10" x14ac:dyDescent="0.25">
      <c r="E1495" s="20" t="s">
        <v>42</v>
      </c>
      <c r="F1495" s="7" t="s">
        <v>54</v>
      </c>
      <c r="G1495" s="5">
        <v>20</v>
      </c>
      <c r="H1495" s="5">
        <v>2006</v>
      </c>
      <c r="I1495" s="5">
        <v>14</v>
      </c>
      <c r="J1495" s="18">
        <v>1</v>
      </c>
    </row>
    <row r="1496" spans="5:10" x14ac:dyDescent="0.25">
      <c r="E1496" s="20" t="s">
        <v>42</v>
      </c>
      <c r="F1496" s="7" t="s">
        <v>54</v>
      </c>
      <c r="G1496" s="5">
        <v>20</v>
      </c>
      <c r="H1496" s="5">
        <v>2007</v>
      </c>
      <c r="I1496" s="5">
        <v>8</v>
      </c>
      <c r="J1496" s="18">
        <v>1</v>
      </c>
    </row>
    <row r="1497" spans="5:10" x14ac:dyDescent="0.25">
      <c r="E1497" s="20" t="s">
        <v>42</v>
      </c>
      <c r="F1497" s="7" t="s">
        <v>54</v>
      </c>
      <c r="G1497" s="5">
        <v>20</v>
      </c>
      <c r="H1497" s="5">
        <v>2007</v>
      </c>
      <c r="I1497" s="5">
        <v>9</v>
      </c>
      <c r="J1497" s="18">
        <v>1</v>
      </c>
    </row>
    <row r="1498" spans="5:10" x14ac:dyDescent="0.25">
      <c r="E1498" s="20" t="s">
        <v>42</v>
      </c>
      <c r="F1498" s="10" t="s">
        <v>220</v>
      </c>
      <c r="G1498" s="5">
        <v>20</v>
      </c>
      <c r="H1498" s="5">
        <v>2010</v>
      </c>
      <c r="I1498" s="5">
        <v>8</v>
      </c>
      <c r="J1498" s="18">
        <v>1</v>
      </c>
    </row>
    <row r="1499" spans="5:10" x14ac:dyDescent="0.25">
      <c r="E1499" s="32" t="s">
        <v>42</v>
      </c>
      <c r="F1499" s="170" t="s">
        <v>118</v>
      </c>
      <c r="G1499" s="171">
        <v>22</v>
      </c>
      <c r="H1499" s="171">
        <v>2018</v>
      </c>
      <c r="I1499" s="171">
        <v>9</v>
      </c>
      <c r="J1499" s="18">
        <v>1</v>
      </c>
    </row>
    <row r="1500" spans="5:10" x14ac:dyDescent="0.25">
      <c r="E1500" s="20" t="s">
        <v>42</v>
      </c>
      <c r="F1500" s="7" t="s">
        <v>54</v>
      </c>
      <c r="G1500" s="5">
        <v>25</v>
      </c>
      <c r="H1500" s="5">
        <v>2004</v>
      </c>
      <c r="I1500" s="5">
        <v>8</v>
      </c>
      <c r="J1500" s="18">
        <v>1</v>
      </c>
    </row>
    <row r="1501" spans="5:10" x14ac:dyDescent="0.25">
      <c r="E1501" s="20" t="s">
        <v>42</v>
      </c>
      <c r="F1501" s="10" t="s">
        <v>54</v>
      </c>
      <c r="G1501" s="5">
        <v>25</v>
      </c>
      <c r="H1501" s="5">
        <v>2013</v>
      </c>
      <c r="I1501" s="5">
        <v>9</v>
      </c>
      <c r="J1501" s="18">
        <v>1</v>
      </c>
    </row>
    <row r="1502" spans="5:10" x14ac:dyDescent="0.25">
      <c r="E1502" s="20" t="s">
        <v>42</v>
      </c>
      <c r="F1502" s="10" t="s">
        <v>43</v>
      </c>
      <c r="G1502" s="5">
        <v>26</v>
      </c>
      <c r="H1502" s="5">
        <v>2012</v>
      </c>
      <c r="I1502" s="5">
        <v>9</v>
      </c>
      <c r="J1502" s="18">
        <v>1</v>
      </c>
    </row>
    <row r="1503" spans="5:10" x14ac:dyDescent="0.25">
      <c r="E1503" s="19" t="s">
        <v>42</v>
      </c>
      <c r="F1503" s="8" t="s">
        <v>118</v>
      </c>
      <c r="G1503" s="12">
        <v>27</v>
      </c>
      <c r="H1503" s="12">
        <v>2016</v>
      </c>
      <c r="I1503" s="12">
        <v>8</v>
      </c>
      <c r="J1503" s="18">
        <v>1</v>
      </c>
    </row>
    <row r="1504" spans="5:10" x14ac:dyDescent="0.25">
      <c r="E1504" s="20" t="s">
        <v>42</v>
      </c>
      <c r="F1504" s="7" t="s">
        <v>54</v>
      </c>
      <c r="G1504" s="5">
        <v>28</v>
      </c>
      <c r="H1504" s="5">
        <v>2006</v>
      </c>
      <c r="I1504" s="5">
        <v>9</v>
      </c>
      <c r="J1504" s="18">
        <v>1</v>
      </c>
    </row>
    <row r="1505" spans="5:10" x14ac:dyDescent="0.25">
      <c r="E1505" s="20" t="s">
        <v>42</v>
      </c>
      <c r="F1505" s="10" t="s">
        <v>54</v>
      </c>
      <c r="G1505" s="5">
        <v>28</v>
      </c>
      <c r="H1505" s="5">
        <v>2008</v>
      </c>
      <c r="I1505" s="5">
        <v>8</v>
      </c>
      <c r="J1505" s="18">
        <v>1</v>
      </c>
    </row>
    <row r="1506" spans="5:10" x14ac:dyDescent="0.25">
      <c r="E1506" s="20" t="s">
        <v>42</v>
      </c>
      <c r="F1506" s="10" t="s">
        <v>54</v>
      </c>
      <c r="G1506" s="5">
        <v>29</v>
      </c>
      <c r="H1506" s="5">
        <v>2011</v>
      </c>
      <c r="I1506" s="5">
        <v>8</v>
      </c>
      <c r="J1506" s="18">
        <v>1</v>
      </c>
    </row>
    <row r="1507" spans="5:10" x14ac:dyDescent="0.25">
      <c r="E1507" s="20" t="s">
        <v>42</v>
      </c>
      <c r="F1507" s="7" t="s">
        <v>54</v>
      </c>
      <c r="G1507" s="5">
        <v>31</v>
      </c>
      <c r="H1507" s="5">
        <v>2004</v>
      </c>
      <c r="I1507" s="5">
        <v>9</v>
      </c>
      <c r="J1507" s="18">
        <v>1</v>
      </c>
    </row>
    <row r="1508" spans="5:10" x14ac:dyDescent="0.25">
      <c r="E1508" s="31" t="s">
        <v>42</v>
      </c>
      <c r="F1508" s="8" t="s">
        <v>118</v>
      </c>
      <c r="G1508" s="12">
        <v>32</v>
      </c>
      <c r="H1508" s="12">
        <v>2016</v>
      </c>
      <c r="I1508" s="12">
        <v>9</v>
      </c>
      <c r="J1508" s="18">
        <v>1</v>
      </c>
    </row>
    <row r="1509" spans="5:10" x14ac:dyDescent="0.25">
      <c r="E1509" s="31" t="s">
        <v>141</v>
      </c>
      <c r="F1509" s="131" t="s">
        <v>129</v>
      </c>
      <c r="G1509" s="132">
        <v>2</v>
      </c>
      <c r="H1509" s="132">
        <v>2017</v>
      </c>
      <c r="I1509" s="132">
        <v>8</v>
      </c>
      <c r="J1509" s="18">
        <v>8</v>
      </c>
    </row>
    <row r="1510" spans="5:10" x14ac:dyDescent="0.25">
      <c r="E1510" s="32" t="s">
        <v>141</v>
      </c>
      <c r="F1510" s="170" t="s">
        <v>129</v>
      </c>
      <c r="G1510" s="171">
        <v>3</v>
      </c>
      <c r="H1510" s="171">
        <v>2018</v>
      </c>
      <c r="I1510" s="171">
        <v>8</v>
      </c>
      <c r="J1510" s="18">
        <v>4</v>
      </c>
    </row>
    <row r="1511" spans="5:10" x14ac:dyDescent="0.25">
      <c r="E1511" s="23" t="s">
        <v>141</v>
      </c>
      <c r="F1511" s="131" t="s">
        <v>129</v>
      </c>
      <c r="G1511" s="132">
        <v>5</v>
      </c>
      <c r="H1511" s="132">
        <v>2017</v>
      </c>
      <c r="I1511" s="132">
        <v>9</v>
      </c>
      <c r="J1511" s="18">
        <v>2</v>
      </c>
    </row>
    <row r="1512" spans="5:10" x14ac:dyDescent="0.25">
      <c r="E1512" s="31" t="s">
        <v>141</v>
      </c>
      <c r="F1512" s="8" t="s">
        <v>129</v>
      </c>
      <c r="G1512" s="12">
        <v>7</v>
      </c>
      <c r="H1512" s="12">
        <v>2016</v>
      </c>
      <c r="I1512" s="12">
        <v>9</v>
      </c>
      <c r="J1512" s="18">
        <v>2</v>
      </c>
    </row>
    <row r="1513" spans="5:10" x14ac:dyDescent="0.25">
      <c r="E1513" s="31" t="s">
        <v>141</v>
      </c>
      <c r="F1513" s="8" t="s">
        <v>129</v>
      </c>
      <c r="G1513" s="12">
        <v>8</v>
      </c>
      <c r="H1513" s="12">
        <v>2016</v>
      </c>
      <c r="I1513" s="12">
        <v>10</v>
      </c>
      <c r="J1513" s="18">
        <v>2</v>
      </c>
    </row>
    <row r="1514" spans="5:10" x14ac:dyDescent="0.25">
      <c r="E1514" s="23" t="s">
        <v>141</v>
      </c>
      <c r="F1514" s="131" t="s">
        <v>129</v>
      </c>
      <c r="G1514" s="132">
        <v>8</v>
      </c>
      <c r="H1514" s="132">
        <v>2017</v>
      </c>
      <c r="I1514" s="132">
        <v>10</v>
      </c>
      <c r="J1514" s="18">
        <v>2</v>
      </c>
    </row>
    <row r="1515" spans="5:10" x14ac:dyDescent="0.25">
      <c r="E1515" s="32" t="s">
        <v>141</v>
      </c>
      <c r="F1515" s="170" t="s">
        <v>129</v>
      </c>
      <c r="G1515" s="171">
        <v>11</v>
      </c>
      <c r="H1515" s="171">
        <v>2018</v>
      </c>
      <c r="I1515" s="171">
        <v>9</v>
      </c>
      <c r="J1515" s="18">
        <v>1</v>
      </c>
    </row>
    <row r="1516" spans="5:10" x14ac:dyDescent="0.25">
      <c r="E1516" s="32" t="s">
        <v>141</v>
      </c>
      <c r="F1516" s="170" t="s">
        <v>129</v>
      </c>
      <c r="G1516" s="171">
        <v>23</v>
      </c>
      <c r="H1516" s="171">
        <v>2018</v>
      </c>
      <c r="I1516" s="171">
        <v>10</v>
      </c>
      <c r="J1516" s="18">
        <v>1</v>
      </c>
    </row>
    <row r="1517" spans="5:10" x14ac:dyDescent="0.25">
      <c r="E1517" s="19" t="s">
        <v>141</v>
      </c>
      <c r="F1517" s="8" t="s">
        <v>129</v>
      </c>
      <c r="G1517" s="12">
        <v>25</v>
      </c>
      <c r="H1517" s="12">
        <v>2016</v>
      </c>
      <c r="I1517" s="12">
        <v>8</v>
      </c>
      <c r="J1517" s="18">
        <v>1</v>
      </c>
    </row>
    <row r="1518" spans="5:10" x14ac:dyDescent="0.25">
      <c r="E1518" s="19" t="s">
        <v>195</v>
      </c>
      <c r="F1518" s="3" t="s">
        <v>13</v>
      </c>
      <c r="G1518" s="5">
        <v>2</v>
      </c>
      <c r="H1518" s="5">
        <v>2005</v>
      </c>
      <c r="I1518" s="5">
        <v>8</v>
      </c>
      <c r="J1518" s="18">
        <v>8</v>
      </c>
    </row>
    <row r="1519" spans="5:10" x14ac:dyDescent="0.25">
      <c r="E1519" s="19" t="s">
        <v>195</v>
      </c>
      <c r="F1519" s="3" t="s">
        <v>13</v>
      </c>
      <c r="G1519" s="5">
        <v>3</v>
      </c>
      <c r="H1519" s="5">
        <v>2004</v>
      </c>
      <c r="I1519" s="5">
        <v>8</v>
      </c>
      <c r="J1519" s="18">
        <v>4</v>
      </c>
    </row>
    <row r="1520" spans="5:10" x14ac:dyDescent="0.25">
      <c r="E1520" s="19" t="s">
        <v>195</v>
      </c>
      <c r="F1520" s="3" t="s">
        <v>13</v>
      </c>
      <c r="G1520" s="5">
        <v>4</v>
      </c>
      <c r="H1520" s="5">
        <v>2009</v>
      </c>
      <c r="I1520" s="5">
        <v>14</v>
      </c>
      <c r="J1520" s="18">
        <v>4</v>
      </c>
    </row>
    <row r="1521" spans="5:10" x14ac:dyDescent="0.25">
      <c r="E1521" s="19" t="s">
        <v>195</v>
      </c>
      <c r="F1521" s="3" t="s">
        <v>13</v>
      </c>
      <c r="G1521" s="5">
        <v>5</v>
      </c>
      <c r="H1521" s="5">
        <v>2010</v>
      </c>
      <c r="I1521" s="5">
        <v>8</v>
      </c>
      <c r="J1521" s="18">
        <v>2</v>
      </c>
    </row>
    <row r="1522" spans="5:10" x14ac:dyDescent="0.25">
      <c r="E1522" s="19" t="s">
        <v>195</v>
      </c>
      <c r="F1522" s="3" t="s">
        <v>13</v>
      </c>
      <c r="G1522" s="5">
        <v>7</v>
      </c>
      <c r="H1522" s="5">
        <v>2007</v>
      </c>
      <c r="I1522" s="5">
        <v>8</v>
      </c>
      <c r="J1522" s="18">
        <v>2</v>
      </c>
    </row>
    <row r="1523" spans="5:10" x14ac:dyDescent="0.25">
      <c r="E1523" s="19" t="s">
        <v>195</v>
      </c>
      <c r="F1523" s="3" t="s">
        <v>13</v>
      </c>
      <c r="G1523" s="5">
        <v>8</v>
      </c>
      <c r="H1523" s="5">
        <v>2007</v>
      </c>
      <c r="I1523" s="5">
        <v>14</v>
      </c>
      <c r="J1523" s="18">
        <v>2</v>
      </c>
    </row>
    <row r="1524" spans="5:10" x14ac:dyDescent="0.25">
      <c r="E1524" s="19" t="s">
        <v>195</v>
      </c>
      <c r="F1524" s="10" t="s">
        <v>13</v>
      </c>
      <c r="G1524" s="5">
        <v>10</v>
      </c>
      <c r="H1524" s="5">
        <v>2006</v>
      </c>
      <c r="I1524" s="5">
        <v>8</v>
      </c>
      <c r="J1524" s="18">
        <v>1</v>
      </c>
    </row>
    <row r="1525" spans="5:10" x14ac:dyDescent="0.25">
      <c r="E1525" s="19" t="s">
        <v>195</v>
      </c>
      <c r="F1525" s="10" t="s">
        <v>13</v>
      </c>
      <c r="G1525" s="5">
        <v>10</v>
      </c>
      <c r="H1525" s="5">
        <v>2010</v>
      </c>
      <c r="I1525" s="5">
        <v>9</v>
      </c>
      <c r="J1525" s="18">
        <v>1</v>
      </c>
    </row>
    <row r="1526" spans="5:10" x14ac:dyDescent="0.25">
      <c r="E1526" s="19" t="s">
        <v>195</v>
      </c>
      <c r="F1526" s="10" t="s">
        <v>13</v>
      </c>
      <c r="G1526" s="5">
        <v>11</v>
      </c>
      <c r="H1526" s="5">
        <v>2010</v>
      </c>
      <c r="I1526" s="5">
        <v>14</v>
      </c>
      <c r="J1526" s="18">
        <v>1</v>
      </c>
    </row>
    <row r="1527" spans="5:10" x14ac:dyDescent="0.25">
      <c r="E1527" s="19" t="s">
        <v>195</v>
      </c>
      <c r="F1527" s="10" t="s">
        <v>13</v>
      </c>
      <c r="G1527" s="5">
        <v>12</v>
      </c>
      <c r="H1527" s="5">
        <v>2007</v>
      </c>
      <c r="I1527" s="5">
        <v>9</v>
      </c>
      <c r="J1527" s="18">
        <v>1</v>
      </c>
    </row>
    <row r="1528" spans="5:10" x14ac:dyDescent="0.25">
      <c r="E1528" s="19" t="s">
        <v>195</v>
      </c>
      <c r="F1528" s="10" t="s">
        <v>13</v>
      </c>
      <c r="G1528" s="12">
        <v>12</v>
      </c>
      <c r="H1528" s="12">
        <v>2016</v>
      </c>
      <c r="I1528" s="12">
        <v>14</v>
      </c>
      <c r="J1528" s="18">
        <v>1</v>
      </c>
    </row>
    <row r="1529" spans="5:10" x14ac:dyDescent="0.25">
      <c r="E1529" s="19" t="s">
        <v>195</v>
      </c>
      <c r="F1529" s="10" t="s">
        <v>13</v>
      </c>
      <c r="G1529" s="5">
        <v>13</v>
      </c>
      <c r="H1529" s="5">
        <v>2004</v>
      </c>
      <c r="I1529" s="5">
        <v>14</v>
      </c>
      <c r="J1529" s="18">
        <v>1</v>
      </c>
    </row>
    <row r="1530" spans="5:10" x14ac:dyDescent="0.25">
      <c r="E1530" s="19" t="s">
        <v>195</v>
      </c>
      <c r="F1530" s="10" t="s">
        <v>13</v>
      </c>
      <c r="G1530" s="5">
        <v>13</v>
      </c>
      <c r="H1530" s="5">
        <v>2005</v>
      </c>
      <c r="I1530" s="5">
        <v>9</v>
      </c>
      <c r="J1530" s="18">
        <v>1</v>
      </c>
    </row>
    <row r="1531" spans="5:10" x14ac:dyDescent="0.25">
      <c r="E1531" s="19" t="s">
        <v>195</v>
      </c>
      <c r="F1531" s="10" t="s">
        <v>13</v>
      </c>
      <c r="G1531" s="5">
        <v>13</v>
      </c>
      <c r="H1531" s="5">
        <v>2006</v>
      </c>
      <c r="I1531" s="5">
        <v>14</v>
      </c>
      <c r="J1531" s="18">
        <v>1</v>
      </c>
    </row>
    <row r="1532" spans="5:10" x14ac:dyDescent="0.25">
      <c r="E1532" s="19" t="s">
        <v>195</v>
      </c>
      <c r="F1532" s="10" t="s">
        <v>13</v>
      </c>
      <c r="G1532" s="5">
        <v>15</v>
      </c>
      <c r="H1532" s="5">
        <v>2006</v>
      </c>
      <c r="I1532" s="5">
        <v>9</v>
      </c>
      <c r="J1532" s="18">
        <v>1</v>
      </c>
    </row>
    <row r="1533" spans="5:10" x14ac:dyDescent="0.25">
      <c r="E1533" s="19" t="s">
        <v>195</v>
      </c>
      <c r="F1533" s="10" t="s">
        <v>13</v>
      </c>
      <c r="G1533" s="5">
        <v>15</v>
      </c>
      <c r="H1533" s="5">
        <v>2009</v>
      </c>
      <c r="I1533" s="5">
        <v>8</v>
      </c>
      <c r="J1533" s="18">
        <v>1</v>
      </c>
    </row>
    <row r="1534" spans="5:10" x14ac:dyDescent="0.25">
      <c r="E1534" s="19" t="s">
        <v>195</v>
      </c>
      <c r="F1534" s="10" t="s">
        <v>13</v>
      </c>
      <c r="G1534" s="5">
        <v>16</v>
      </c>
      <c r="H1534" s="5">
        <v>2005</v>
      </c>
      <c r="I1534" s="5">
        <v>14</v>
      </c>
      <c r="J1534" s="18">
        <v>1</v>
      </c>
    </row>
    <row r="1535" spans="5:10" x14ac:dyDescent="0.25">
      <c r="E1535" s="19" t="s">
        <v>195</v>
      </c>
      <c r="F1535" s="10" t="s">
        <v>13</v>
      </c>
      <c r="G1535" s="5">
        <v>18</v>
      </c>
      <c r="H1535" s="5">
        <v>2009</v>
      </c>
      <c r="I1535" s="5">
        <v>9</v>
      </c>
      <c r="J1535" s="18">
        <v>1</v>
      </c>
    </row>
    <row r="1536" spans="5:10" x14ac:dyDescent="0.25">
      <c r="E1536" s="19" t="s">
        <v>195</v>
      </c>
      <c r="F1536" s="10" t="s">
        <v>13</v>
      </c>
      <c r="G1536" s="12">
        <v>21</v>
      </c>
      <c r="H1536" s="12">
        <v>2016</v>
      </c>
      <c r="I1536" s="12">
        <v>8</v>
      </c>
      <c r="J1536" s="18">
        <v>1</v>
      </c>
    </row>
    <row r="1537" spans="5:10" x14ac:dyDescent="0.25">
      <c r="E1537" s="19" t="s">
        <v>195</v>
      </c>
      <c r="F1537" s="10" t="s">
        <v>13</v>
      </c>
      <c r="G1537" s="12">
        <v>31</v>
      </c>
      <c r="H1537" s="12">
        <v>2016</v>
      </c>
      <c r="I1537" s="12">
        <v>10</v>
      </c>
      <c r="J1537" s="18">
        <v>1</v>
      </c>
    </row>
    <row r="1538" spans="5:10" x14ac:dyDescent="0.25">
      <c r="E1538" s="31" t="s">
        <v>251</v>
      </c>
      <c r="F1538" s="131" t="s">
        <v>112</v>
      </c>
      <c r="G1538" s="132">
        <v>4</v>
      </c>
      <c r="H1538" s="132">
        <v>2017</v>
      </c>
      <c r="I1538" s="132">
        <v>9</v>
      </c>
      <c r="J1538" s="18">
        <v>4</v>
      </c>
    </row>
    <row r="1539" spans="5:10" x14ac:dyDescent="0.25">
      <c r="E1539" s="23" t="s">
        <v>251</v>
      </c>
      <c r="F1539" s="131" t="s">
        <v>112</v>
      </c>
      <c r="G1539" s="132">
        <v>7</v>
      </c>
      <c r="H1539" s="132">
        <v>2017</v>
      </c>
      <c r="I1539" s="132">
        <v>8</v>
      </c>
      <c r="J1539" s="18">
        <v>2</v>
      </c>
    </row>
    <row r="1540" spans="5:10" x14ac:dyDescent="0.25">
      <c r="E1540" s="23" t="s">
        <v>251</v>
      </c>
      <c r="F1540" s="131" t="s">
        <v>112</v>
      </c>
      <c r="G1540" s="132">
        <v>7</v>
      </c>
      <c r="H1540" s="132">
        <v>2017</v>
      </c>
      <c r="I1540" s="132">
        <v>10</v>
      </c>
      <c r="J1540" s="18">
        <v>2</v>
      </c>
    </row>
    <row r="1541" spans="5:10" x14ac:dyDescent="0.25">
      <c r="E1541" s="31" t="s">
        <v>110</v>
      </c>
      <c r="F1541" s="131" t="s">
        <v>126</v>
      </c>
      <c r="G1541" s="132">
        <v>4</v>
      </c>
      <c r="H1541" s="132">
        <v>2017</v>
      </c>
      <c r="I1541" s="132">
        <v>8</v>
      </c>
      <c r="J1541" s="18">
        <v>4</v>
      </c>
    </row>
    <row r="1542" spans="5:10" x14ac:dyDescent="0.25">
      <c r="E1542" s="33" t="s">
        <v>110</v>
      </c>
      <c r="F1542" s="8" t="s">
        <v>158</v>
      </c>
      <c r="G1542" s="12">
        <v>5</v>
      </c>
      <c r="H1542" s="12">
        <v>2014</v>
      </c>
      <c r="I1542" s="12">
        <v>14</v>
      </c>
      <c r="J1542" s="18">
        <v>2</v>
      </c>
    </row>
    <row r="1543" spans="5:10" x14ac:dyDescent="0.25">
      <c r="E1543" s="29" t="s">
        <v>110</v>
      </c>
      <c r="F1543" s="8" t="s">
        <v>126</v>
      </c>
      <c r="G1543" s="12">
        <v>13</v>
      </c>
      <c r="H1543" s="12">
        <v>2014</v>
      </c>
      <c r="I1543" s="12">
        <v>10</v>
      </c>
      <c r="J1543" s="18">
        <v>1</v>
      </c>
    </row>
    <row r="1544" spans="5:10" x14ac:dyDescent="0.25">
      <c r="E1544" s="32" t="s">
        <v>110</v>
      </c>
      <c r="F1544" s="170" t="s">
        <v>126</v>
      </c>
      <c r="G1544" s="171">
        <v>13</v>
      </c>
      <c r="H1544" s="171">
        <v>2018</v>
      </c>
      <c r="I1544" s="171">
        <v>9</v>
      </c>
      <c r="J1544" s="18">
        <v>1</v>
      </c>
    </row>
    <row r="1545" spans="5:10" x14ac:dyDescent="0.25">
      <c r="E1545" s="31" t="s">
        <v>110</v>
      </c>
      <c r="F1545" s="8" t="s">
        <v>126</v>
      </c>
      <c r="G1545" s="12">
        <v>22</v>
      </c>
      <c r="H1545" s="12">
        <v>2015</v>
      </c>
      <c r="I1545" s="12">
        <v>8</v>
      </c>
      <c r="J1545" s="18">
        <v>1</v>
      </c>
    </row>
    <row r="1546" spans="5:10" x14ac:dyDescent="0.25">
      <c r="E1546" s="31" t="s">
        <v>110</v>
      </c>
      <c r="F1546" s="8" t="s">
        <v>126</v>
      </c>
      <c r="G1546" s="12">
        <v>26</v>
      </c>
      <c r="H1546" s="12">
        <v>2015</v>
      </c>
      <c r="I1546" s="12">
        <v>10</v>
      </c>
      <c r="J1546" s="18">
        <v>1</v>
      </c>
    </row>
    <row r="1547" spans="5:10" x14ac:dyDescent="0.25">
      <c r="E1547" s="17" t="s">
        <v>7</v>
      </c>
      <c r="F1547" s="9" t="s">
        <v>88</v>
      </c>
      <c r="G1547" s="5">
        <v>2</v>
      </c>
      <c r="H1547" s="5">
        <v>2004</v>
      </c>
      <c r="I1547" s="5">
        <v>8</v>
      </c>
      <c r="J1547" s="18">
        <v>8</v>
      </c>
    </row>
    <row r="1548" spans="5:10" x14ac:dyDescent="0.25">
      <c r="E1548" s="25" t="s">
        <v>7</v>
      </c>
      <c r="F1548" s="9" t="s">
        <v>88</v>
      </c>
      <c r="G1548" s="5">
        <v>2</v>
      </c>
      <c r="H1548" s="5">
        <v>2007</v>
      </c>
      <c r="I1548" s="5">
        <v>9</v>
      </c>
      <c r="J1548" s="18">
        <v>8</v>
      </c>
    </row>
    <row r="1549" spans="5:10" x14ac:dyDescent="0.25">
      <c r="E1549" s="17" t="s">
        <v>7</v>
      </c>
      <c r="F1549" s="9" t="s">
        <v>88</v>
      </c>
      <c r="G1549" s="5">
        <v>3</v>
      </c>
      <c r="H1549" s="5">
        <v>2005</v>
      </c>
      <c r="I1549" s="5">
        <v>9</v>
      </c>
      <c r="J1549" s="18">
        <v>4</v>
      </c>
    </row>
    <row r="1550" spans="5:10" x14ac:dyDescent="0.25">
      <c r="E1550" s="25" t="s">
        <v>7</v>
      </c>
      <c r="F1550" s="9" t="s">
        <v>88</v>
      </c>
      <c r="G1550" s="5">
        <v>5</v>
      </c>
      <c r="H1550" s="5">
        <v>2007</v>
      </c>
      <c r="I1550" s="5">
        <v>8</v>
      </c>
      <c r="J1550" s="18">
        <v>2</v>
      </c>
    </row>
    <row r="1551" spans="5:10" x14ac:dyDescent="0.25">
      <c r="E1551" s="17" t="s">
        <v>7</v>
      </c>
      <c r="F1551" s="9" t="s">
        <v>88</v>
      </c>
      <c r="G1551" s="5">
        <v>6</v>
      </c>
      <c r="H1551" s="5">
        <v>2004</v>
      </c>
      <c r="I1551" s="5">
        <v>9</v>
      </c>
      <c r="J1551" s="18">
        <v>2</v>
      </c>
    </row>
    <row r="1552" spans="5:10" x14ac:dyDescent="0.25">
      <c r="E1552" s="25" t="s">
        <v>7</v>
      </c>
      <c r="F1552" s="9" t="s">
        <v>88</v>
      </c>
      <c r="G1552" s="5">
        <v>7</v>
      </c>
      <c r="H1552" s="5">
        <v>2006</v>
      </c>
      <c r="I1552" s="5">
        <v>9</v>
      </c>
      <c r="J1552" s="18">
        <v>2</v>
      </c>
    </row>
    <row r="1553" spans="5:10" x14ac:dyDescent="0.25">
      <c r="E1553" s="17" t="s">
        <v>7</v>
      </c>
      <c r="F1553" s="9" t="s">
        <v>88</v>
      </c>
      <c r="G1553" s="5">
        <v>8</v>
      </c>
      <c r="H1553" s="5">
        <v>2005</v>
      </c>
      <c r="I1553" s="5">
        <v>8</v>
      </c>
      <c r="J1553" s="18">
        <v>2</v>
      </c>
    </row>
    <row r="1554" spans="5:10" x14ac:dyDescent="0.25">
      <c r="E1554" s="25" t="s">
        <v>7</v>
      </c>
      <c r="F1554" s="9" t="s">
        <v>88</v>
      </c>
      <c r="G1554" s="5">
        <v>8</v>
      </c>
      <c r="H1554" s="5">
        <v>2006</v>
      </c>
      <c r="I1554" s="5">
        <v>14</v>
      </c>
      <c r="J1554" s="18">
        <v>2</v>
      </c>
    </row>
    <row r="1555" spans="5:10" x14ac:dyDescent="0.25">
      <c r="E1555" s="19" t="s">
        <v>7</v>
      </c>
      <c r="F1555" s="9" t="s">
        <v>88</v>
      </c>
      <c r="G1555" s="5">
        <v>14</v>
      </c>
      <c r="H1555" s="5">
        <v>2005</v>
      </c>
      <c r="I1555" s="5">
        <v>14</v>
      </c>
      <c r="J1555" s="18">
        <v>1</v>
      </c>
    </row>
    <row r="1556" spans="5:10" x14ac:dyDescent="0.25">
      <c r="E1556" s="19" t="s">
        <v>7</v>
      </c>
      <c r="F1556" s="9" t="s">
        <v>88</v>
      </c>
      <c r="G1556" s="5">
        <v>14</v>
      </c>
      <c r="H1556" s="5">
        <v>2006</v>
      </c>
      <c r="I1556" s="5">
        <v>8</v>
      </c>
      <c r="J1556" s="18">
        <v>1</v>
      </c>
    </row>
    <row r="1557" spans="5:10" x14ac:dyDescent="0.25">
      <c r="E1557" s="20" t="s">
        <v>7</v>
      </c>
      <c r="F1557" s="9" t="s">
        <v>88</v>
      </c>
      <c r="G1557" s="5">
        <v>14</v>
      </c>
      <c r="H1557" s="5">
        <v>2007</v>
      </c>
      <c r="I1557" s="5">
        <v>14</v>
      </c>
      <c r="J1557" s="18">
        <v>1</v>
      </c>
    </row>
    <row r="1558" spans="5:10" x14ac:dyDescent="0.25">
      <c r="E1558" s="17" t="s">
        <v>7</v>
      </c>
      <c r="F1558" s="9" t="s">
        <v>88</v>
      </c>
      <c r="G1558" s="5">
        <v>16</v>
      </c>
      <c r="H1558" s="5">
        <v>2004</v>
      </c>
      <c r="I1558" s="5">
        <v>14</v>
      </c>
      <c r="J1558" s="18">
        <v>1</v>
      </c>
    </row>
    <row r="1559" spans="5:10" x14ac:dyDescent="0.25">
      <c r="E1559" s="20" t="s">
        <v>7</v>
      </c>
      <c r="F1559" s="9" t="s">
        <v>88</v>
      </c>
      <c r="G1559" s="5">
        <v>34</v>
      </c>
      <c r="H1559" s="5">
        <v>2013</v>
      </c>
      <c r="I1559" s="5">
        <v>8</v>
      </c>
      <c r="J1559" s="18">
        <v>1</v>
      </c>
    </row>
    <row r="1560" spans="5:10" x14ac:dyDescent="0.25">
      <c r="E1560" s="31" t="s">
        <v>116</v>
      </c>
      <c r="F1560" s="8" t="s">
        <v>117</v>
      </c>
      <c r="G1560" s="12">
        <v>1</v>
      </c>
      <c r="H1560" s="12">
        <v>2016</v>
      </c>
      <c r="I1560" s="12">
        <v>9</v>
      </c>
      <c r="J1560" s="18">
        <v>16</v>
      </c>
    </row>
    <row r="1561" spans="5:10" x14ac:dyDescent="0.25">
      <c r="E1561" s="31" t="s">
        <v>116</v>
      </c>
      <c r="F1561" s="131" t="s">
        <v>117</v>
      </c>
      <c r="G1561" s="132">
        <v>3</v>
      </c>
      <c r="H1561" s="132">
        <v>2017</v>
      </c>
      <c r="I1561" s="132">
        <v>9</v>
      </c>
      <c r="J1561" s="18">
        <v>4</v>
      </c>
    </row>
    <row r="1562" spans="5:10" x14ac:dyDescent="0.25">
      <c r="E1562" s="19" t="s">
        <v>116</v>
      </c>
      <c r="F1562" s="8" t="s">
        <v>117</v>
      </c>
      <c r="G1562" s="12">
        <v>4</v>
      </c>
      <c r="H1562" s="12">
        <v>2015</v>
      </c>
      <c r="I1562" s="12">
        <v>9</v>
      </c>
      <c r="J1562" s="18">
        <v>4</v>
      </c>
    </row>
    <row r="1563" spans="5:10" x14ac:dyDescent="0.25">
      <c r="E1563" s="19" t="s">
        <v>116</v>
      </c>
      <c r="F1563" s="8" t="s">
        <v>117</v>
      </c>
      <c r="G1563" s="12">
        <v>4</v>
      </c>
      <c r="H1563" s="12">
        <v>2015</v>
      </c>
      <c r="I1563" s="12">
        <v>14</v>
      </c>
      <c r="J1563" s="18">
        <v>4</v>
      </c>
    </row>
    <row r="1564" spans="5:10" x14ac:dyDescent="0.25">
      <c r="E1564" s="23" t="s">
        <v>116</v>
      </c>
      <c r="F1564" s="131" t="s">
        <v>117</v>
      </c>
      <c r="G1564" s="132">
        <v>5</v>
      </c>
      <c r="H1564" s="132">
        <v>2017</v>
      </c>
      <c r="I1564" s="132">
        <v>14</v>
      </c>
      <c r="J1564" s="18">
        <v>2</v>
      </c>
    </row>
    <row r="1565" spans="5:10" x14ac:dyDescent="0.25">
      <c r="E1565" s="31" t="s">
        <v>116</v>
      </c>
      <c r="F1565" s="8" t="s">
        <v>117</v>
      </c>
      <c r="G1565" s="12">
        <v>6</v>
      </c>
      <c r="H1565" s="12">
        <v>2015</v>
      </c>
      <c r="I1565" s="12">
        <v>8</v>
      </c>
      <c r="J1565" s="18">
        <v>2</v>
      </c>
    </row>
    <row r="1566" spans="5:10" x14ac:dyDescent="0.25">
      <c r="E1566" s="32" t="s">
        <v>116</v>
      </c>
      <c r="F1566" s="170" t="s">
        <v>117</v>
      </c>
      <c r="G1566" s="171">
        <v>9</v>
      </c>
      <c r="H1566" s="171">
        <v>2018</v>
      </c>
      <c r="I1566" s="171">
        <v>8</v>
      </c>
      <c r="J1566" s="18">
        <v>1</v>
      </c>
    </row>
    <row r="1567" spans="5:10" x14ac:dyDescent="0.25">
      <c r="E1567" s="32" t="s">
        <v>116</v>
      </c>
      <c r="F1567" s="170" t="s">
        <v>117</v>
      </c>
      <c r="G1567" s="171">
        <v>9</v>
      </c>
      <c r="H1567" s="171">
        <v>2018</v>
      </c>
      <c r="I1567" s="171">
        <v>10</v>
      </c>
      <c r="J1567" s="18">
        <v>1</v>
      </c>
    </row>
    <row r="1568" spans="5:10" x14ac:dyDescent="0.25">
      <c r="E1568" s="31" t="s">
        <v>116</v>
      </c>
      <c r="F1568" s="8" t="s">
        <v>117</v>
      </c>
      <c r="G1568" s="12">
        <v>11</v>
      </c>
      <c r="H1568" s="12">
        <v>2016</v>
      </c>
      <c r="I1568" s="12">
        <v>14</v>
      </c>
      <c r="J1568" s="18">
        <v>1</v>
      </c>
    </row>
    <row r="1569" spans="5:10" x14ac:dyDescent="0.25">
      <c r="E1569" s="31" t="s">
        <v>116</v>
      </c>
      <c r="F1569" s="8" t="s">
        <v>117</v>
      </c>
      <c r="G1569" s="12">
        <v>17</v>
      </c>
      <c r="H1569" s="12">
        <v>2016</v>
      </c>
      <c r="I1569" s="12">
        <v>10</v>
      </c>
      <c r="J1569" s="18">
        <v>1</v>
      </c>
    </row>
    <row r="1570" spans="5:10" x14ac:dyDescent="0.25">
      <c r="E1570" s="19" t="s">
        <v>116</v>
      </c>
      <c r="F1570" s="8" t="s">
        <v>117</v>
      </c>
      <c r="G1570" s="12">
        <v>19</v>
      </c>
      <c r="H1570" s="12">
        <v>2016</v>
      </c>
      <c r="I1570" s="12">
        <v>8</v>
      </c>
      <c r="J1570" s="18">
        <v>1</v>
      </c>
    </row>
    <row r="1571" spans="5:10" x14ac:dyDescent="0.25">
      <c r="E1571" s="31" t="s">
        <v>116</v>
      </c>
      <c r="F1571" s="8" t="s">
        <v>117</v>
      </c>
      <c r="G1571" s="12">
        <v>32</v>
      </c>
      <c r="H1571" s="12">
        <v>2015</v>
      </c>
      <c r="I1571" s="12">
        <v>10</v>
      </c>
      <c r="J1571" s="18">
        <v>1</v>
      </c>
    </row>
    <row r="1572" spans="5:10" x14ac:dyDescent="0.25">
      <c r="E1572" s="25" t="s">
        <v>71</v>
      </c>
      <c r="F1572" s="6" t="s">
        <v>31</v>
      </c>
      <c r="G1572" s="5">
        <v>21</v>
      </c>
      <c r="H1572" s="5">
        <v>2013</v>
      </c>
      <c r="I1572" s="5">
        <v>9</v>
      </c>
      <c r="J1572" s="18">
        <v>1</v>
      </c>
    </row>
    <row r="1573" spans="5:10" x14ac:dyDescent="0.25">
      <c r="E1573" s="20" t="s">
        <v>71</v>
      </c>
      <c r="F1573" s="10" t="s">
        <v>31</v>
      </c>
      <c r="G1573" s="5">
        <v>26</v>
      </c>
      <c r="H1573" s="5">
        <v>2013</v>
      </c>
      <c r="I1573" s="5">
        <v>8</v>
      </c>
      <c r="J1573" s="18">
        <v>1</v>
      </c>
    </row>
    <row r="1574" spans="5:10" x14ac:dyDescent="0.25">
      <c r="E1574" s="20" t="s">
        <v>71</v>
      </c>
      <c r="F1574" s="10" t="s">
        <v>31</v>
      </c>
      <c r="G1574" s="5">
        <v>33</v>
      </c>
      <c r="H1574" s="5">
        <v>2013</v>
      </c>
      <c r="I1574" s="5">
        <v>10</v>
      </c>
      <c r="J1574" s="18">
        <v>1</v>
      </c>
    </row>
    <row r="1575" spans="5:10" x14ac:dyDescent="0.25">
      <c r="E1575" s="19" t="s">
        <v>71</v>
      </c>
      <c r="F1575" s="10" t="s">
        <v>31</v>
      </c>
      <c r="G1575" s="12">
        <v>41</v>
      </c>
      <c r="H1575" s="12">
        <v>2016</v>
      </c>
      <c r="I1575" s="12">
        <v>8</v>
      </c>
      <c r="J1575" s="18">
        <v>1</v>
      </c>
    </row>
    <row r="1576" spans="5:10" x14ac:dyDescent="0.25">
      <c r="E1576" s="23" t="s">
        <v>261</v>
      </c>
      <c r="F1576" s="131" t="s">
        <v>125</v>
      </c>
      <c r="G1576" s="132">
        <v>15</v>
      </c>
      <c r="H1576" s="132">
        <v>2017</v>
      </c>
      <c r="I1576" s="132">
        <v>10</v>
      </c>
      <c r="J1576" s="18">
        <v>1</v>
      </c>
    </row>
    <row r="1577" spans="5:10" x14ac:dyDescent="0.25">
      <c r="E1577" s="32" t="s">
        <v>261</v>
      </c>
      <c r="F1577" s="175" t="s">
        <v>125</v>
      </c>
      <c r="G1577" s="171">
        <v>20</v>
      </c>
      <c r="H1577" s="171">
        <v>2018</v>
      </c>
      <c r="I1577" s="171">
        <v>14</v>
      </c>
      <c r="J1577" s="18">
        <v>1</v>
      </c>
    </row>
    <row r="1578" spans="5:10" x14ac:dyDescent="0.25">
      <c r="E1578" s="32" t="s">
        <v>261</v>
      </c>
      <c r="F1578" s="170" t="s">
        <v>125</v>
      </c>
      <c r="G1578" s="171">
        <v>29</v>
      </c>
      <c r="H1578" s="171">
        <v>2018</v>
      </c>
      <c r="I1578" s="171">
        <v>9</v>
      </c>
      <c r="J1578" s="18">
        <v>1</v>
      </c>
    </row>
    <row r="1579" spans="5:10" x14ac:dyDescent="0.25">
      <c r="E1579" s="25" t="s">
        <v>81</v>
      </c>
      <c r="F1579" s="6" t="s">
        <v>32</v>
      </c>
      <c r="G1579" s="5">
        <v>3</v>
      </c>
      <c r="H1579" s="5">
        <v>2006</v>
      </c>
      <c r="I1579" s="5">
        <v>9</v>
      </c>
      <c r="J1579" s="18">
        <v>4</v>
      </c>
    </row>
    <row r="1580" spans="5:10" x14ac:dyDescent="0.25">
      <c r="E1580" s="25" t="s">
        <v>81</v>
      </c>
      <c r="F1580" s="6" t="s">
        <v>32</v>
      </c>
      <c r="G1580" s="5">
        <v>4</v>
      </c>
      <c r="H1580" s="5">
        <v>2006</v>
      </c>
      <c r="I1580" s="5">
        <v>8</v>
      </c>
      <c r="J1580" s="18">
        <v>4</v>
      </c>
    </row>
    <row r="1581" spans="5:10" x14ac:dyDescent="0.25">
      <c r="E1581" s="20" t="s">
        <v>81</v>
      </c>
      <c r="F1581" s="10" t="s">
        <v>32</v>
      </c>
      <c r="G1581" s="5">
        <v>9</v>
      </c>
      <c r="H1581" s="5">
        <v>2006</v>
      </c>
      <c r="I1581" s="5">
        <v>14</v>
      </c>
      <c r="J1581" s="18">
        <v>1</v>
      </c>
    </row>
    <row r="1582" spans="5:10" x14ac:dyDescent="0.25">
      <c r="E1582" s="31" t="s">
        <v>66</v>
      </c>
      <c r="F1582" s="170" t="s">
        <v>113</v>
      </c>
      <c r="G1582" s="171">
        <v>1</v>
      </c>
      <c r="H1582" s="171">
        <v>2018</v>
      </c>
      <c r="I1582" s="171">
        <v>10</v>
      </c>
      <c r="J1582" s="18">
        <v>16</v>
      </c>
    </row>
    <row r="1583" spans="5:10" x14ac:dyDescent="0.25">
      <c r="E1583" s="25" t="s">
        <v>66</v>
      </c>
      <c r="F1583" s="6" t="s">
        <v>34</v>
      </c>
      <c r="G1583" s="5">
        <v>2</v>
      </c>
      <c r="H1583" s="5">
        <v>2011</v>
      </c>
      <c r="I1583" s="5">
        <v>10</v>
      </c>
      <c r="J1583" s="18">
        <v>8</v>
      </c>
    </row>
    <row r="1584" spans="5:10" x14ac:dyDescent="0.25">
      <c r="E1584" s="31" t="s">
        <v>66</v>
      </c>
      <c r="F1584" s="170" t="s">
        <v>113</v>
      </c>
      <c r="G1584" s="171">
        <v>2</v>
      </c>
      <c r="H1584" s="171">
        <v>2018</v>
      </c>
      <c r="I1584" s="171">
        <v>9</v>
      </c>
      <c r="J1584" s="18">
        <v>8</v>
      </c>
    </row>
    <row r="1585" spans="5:10" x14ac:dyDescent="0.25">
      <c r="E1585" s="25" t="s">
        <v>66</v>
      </c>
      <c r="F1585" s="6" t="s">
        <v>34</v>
      </c>
      <c r="G1585" s="5">
        <v>3</v>
      </c>
      <c r="H1585" s="5">
        <v>2013</v>
      </c>
      <c r="I1585" s="5">
        <v>10</v>
      </c>
      <c r="J1585" s="18">
        <v>4</v>
      </c>
    </row>
    <row r="1586" spans="5:10" x14ac:dyDescent="0.25">
      <c r="E1586" s="31" t="s">
        <v>66</v>
      </c>
      <c r="F1586" s="8" t="s">
        <v>113</v>
      </c>
      <c r="G1586" s="12">
        <v>4</v>
      </c>
      <c r="H1586" s="12">
        <v>2015</v>
      </c>
      <c r="I1586" s="12">
        <v>8</v>
      </c>
      <c r="J1586" s="18">
        <v>4</v>
      </c>
    </row>
    <row r="1587" spans="5:10" x14ac:dyDescent="0.25">
      <c r="E1587" s="31" t="s">
        <v>66</v>
      </c>
      <c r="F1587" s="8" t="s">
        <v>113</v>
      </c>
      <c r="G1587" s="12">
        <v>4</v>
      </c>
      <c r="H1587" s="12">
        <v>2015</v>
      </c>
      <c r="I1587" s="12">
        <v>10</v>
      </c>
      <c r="J1587" s="18">
        <v>4</v>
      </c>
    </row>
    <row r="1588" spans="5:10" x14ac:dyDescent="0.25">
      <c r="E1588" s="31" t="s">
        <v>66</v>
      </c>
      <c r="F1588" s="131" t="s">
        <v>113</v>
      </c>
      <c r="G1588" s="132">
        <v>4</v>
      </c>
      <c r="H1588" s="132">
        <v>2017</v>
      </c>
      <c r="I1588" s="132">
        <v>14</v>
      </c>
      <c r="J1588" s="18">
        <v>4</v>
      </c>
    </row>
    <row r="1589" spans="5:10" x14ac:dyDescent="0.25">
      <c r="E1589" s="25" t="s">
        <v>66</v>
      </c>
      <c r="F1589" s="6" t="s">
        <v>34</v>
      </c>
      <c r="G1589" s="5">
        <v>5</v>
      </c>
      <c r="H1589" s="5">
        <v>2012</v>
      </c>
      <c r="I1589" s="5">
        <v>8</v>
      </c>
      <c r="J1589" s="18">
        <v>2</v>
      </c>
    </row>
    <row r="1590" spans="5:10" x14ac:dyDescent="0.25">
      <c r="E1590" s="19" t="s">
        <v>66</v>
      </c>
      <c r="F1590" s="8" t="s">
        <v>113</v>
      </c>
      <c r="G1590" s="12">
        <v>5</v>
      </c>
      <c r="H1590" s="12">
        <v>2015</v>
      </c>
      <c r="I1590" s="12">
        <v>9</v>
      </c>
      <c r="J1590" s="18">
        <v>2</v>
      </c>
    </row>
    <row r="1591" spans="5:10" x14ac:dyDescent="0.25">
      <c r="E1591" s="32" t="s">
        <v>66</v>
      </c>
      <c r="F1591" s="175" t="s">
        <v>113</v>
      </c>
      <c r="G1591" s="171">
        <v>5</v>
      </c>
      <c r="H1591" s="171">
        <v>2018</v>
      </c>
      <c r="I1591" s="171">
        <v>14</v>
      </c>
      <c r="J1591" s="18">
        <v>2</v>
      </c>
    </row>
    <row r="1592" spans="5:10" x14ac:dyDescent="0.25">
      <c r="E1592" s="32" t="s">
        <v>66</v>
      </c>
      <c r="F1592" s="170" t="s">
        <v>113</v>
      </c>
      <c r="G1592" s="171">
        <v>6</v>
      </c>
      <c r="H1592" s="171">
        <v>2018</v>
      </c>
      <c r="I1592" s="171">
        <v>8</v>
      </c>
      <c r="J1592" s="18">
        <v>2</v>
      </c>
    </row>
    <row r="1593" spans="5:10" x14ac:dyDescent="0.25">
      <c r="E1593" s="25" t="s">
        <v>66</v>
      </c>
      <c r="F1593" s="6" t="s">
        <v>34</v>
      </c>
      <c r="G1593" s="5">
        <v>7</v>
      </c>
      <c r="H1593" s="5">
        <v>2011</v>
      </c>
      <c r="I1593" s="5">
        <v>14</v>
      </c>
      <c r="J1593" s="18">
        <v>2</v>
      </c>
    </row>
    <row r="1594" spans="5:10" x14ac:dyDescent="0.25">
      <c r="E1594" s="19" t="s">
        <v>66</v>
      </c>
      <c r="F1594" s="8" t="s">
        <v>113</v>
      </c>
      <c r="G1594" s="12">
        <v>7</v>
      </c>
      <c r="H1594" s="12">
        <v>2016</v>
      </c>
      <c r="I1594" s="12">
        <v>8</v>
      </c>
      <c r="J1594" s="18">
        <v>2</v>
      </c>
    </row>
    <row r="1595" spans="5:10" x14ac:dyDescent="0.25">
      <c r="E1595" s="25" t="s">
        <v>66</v>
      </c>
      <c r="F1595" s="6" t="s">
        <v>34</v>
      </c>
      <c r="G1595" s="5">
        <v>8</v>
      </c>
      <c r="H1595" s="5">
        <v>2012</v>
      </c>
      <c r="I1595" s="5">
        <v>9</v>
      </c>
      <c r="J1595" s="18">
        <v>2</v>
      </c>
    </row>
    <row r="1596" spans="5:10" x14ac:dyDescent="0.25">
      <c r="E1596" s="25" t="s">
        <v>66</v>
      </c>
      <c r="F1596" s="6" t="s">
        <v>34</v>
      </c>
      <c r="G1596" s="5">
        <v>8</v>
      </c>
      <c r="H1596" s="5">
        <v>2013</v>
      </c>
      <c r="I1596" s="5">
        <v>9</v>
      </c>
      <c r="J1596" s="18">
        <v>2</v>
      </c>
    </row>
    <row r="1597" spans="5:10" x14ac:dyDescent="0.25">
      <c r="E1597" s="31" t="s">
        <v>66</v>
      </c>
      <c r="F1597" s="8" t="s">
        <v>113</v>
      </c>
      <c r="G1597" s="12">
        <v>8</v>
      </c>
      <c r="H1597" s="12">
        <v>2016</v>
      </c>
      <c r="I1597" s="12">
        <v>9</v>
      </c>
      <c r="J1597" s="18">
        <v>2</v>
      </c>
    </row>
    <row r="1598" spans="5:10" x14ac:dyDescent="0.25">
      <c r="E1598" s="19" t="s">
        <v>66</v>
      </c>
      <c r="F1598" s="8" t="s">
        <v>113</v>
      </c>
      <c r="G1598" s="12">
        <v>9</v>
      </c>
      <c r="H1598" s="12">
        <v>2015</v>
      </c>
      <c r="I1598" s="12">
        <v>14</v>
      </c>
      <c r="J1598" s="18">
        <v>1</v>
      </c>
    </row>
    <row r="1599" spans="5:10" x14ac:dyDescent="0.25">
      <c r="E1599" s="23" t="s">
        <v>66</v>
      </c>
      <c r="F1599" s="131" t="s">
        <v>113</v>
      </c>
      <c r="G1599" s="132">
        <v>9</v>
      </c>
      <c r="H1599" s="132">
        <v>2017</v>
      </c>
      <c r="I1599" s="132">
        <v>10</v>
      </c>
      <c r="J1599" s="18">
        <v>1</v>
      </c>
    </row>
    <row r="1600" spans="5:10" x14ac:dyDescent="0.25">
      <c r="E1600" s="33" t="s">
        <v>66</v>
      </c>
      <c r="F1600" s="6" t="s">
        <v>34</v>
      </c>
      <c r="G1600" s="12">
        <v>10</v>
      </c>
      <c r="H1600" s="12">
        <v>2014</v>
      </c>
      <c r="I1600" s="12">
        <v>14</v>
      </c>
      <c r="J1600" s="18">
        <v>1</v>
      </c>
    </row>
    <row r="1601" spans="5:10" x14ac:dyDescent="0.25">
      <c r="E1601" s="23" t="s">
        <v>66</v>
      </c>
      <c r="F1601" s="131" t="s">
        <v>113</v>
      </c>
      <c r="G1601" s="132">
        <v>10</v>
      </c>
      <c r="H1601" s="132">
        <v>2017</v>
      </c>
      <c r="I1601" s="132">
        <v>8</v>
      </c>
      <c r="J1601" s="18">
        <v>1</v>
      </c>
    </row>
    <row r="1602" spans="5:10" x14ac:dyDescent="0.25">
      <c r="E1602" s="25" t="s">
        <v>66</v>
      </c>
      <c r="F1602" s="6" t="s">
        <v>34</v>
      </c>
      <c r="G1602" s="5">
        <v>11</v>
      </c>
      <c r="H1602" s="5">
        <v>2013</v>
      </c>
      <c r="I1602" s="5">
        <v>14</v>
      </c>
      <c r="J1602" s="18">
        <v>1</v>
      </c>
    </row>
    <row r="1603" spans="5:10" x14ac:dyDescent="0.25">
      <c r="E1603" s="29" t="s">
        <v>66</v>
      </c>
      <c r="F1603" s="6" t="s">
        <v>34</v>
      </c>
      <c r="G1603" s="12">
        <v>12</v>
      </c>
      <c r="H1603" s="12">
        <v>2014</v>
      </c>
      <c r="I1603" s="12">
        <v>9</v>
      </c>
      <c r="J1603" s="18">
        <v>1</v>
      </c>
    </row>
    <row r="1604" spans="5:10" x14ac:dyDescent="0.25">
      <c r="E1604" s="25" t="s">
        <v>66</v>
      </c>
      <c r="F1604" s="6" t="s">
        <v>34</v>
      </c>
      <c r="G1604" s="5">
        <v>13</v>
      </c>
      <c r="H1604" s="5">
        <v>2011</v>
      </c>
      <c r="I1604" s="5">
        <v>8</v>
      </c>
      <c r="J1604" s="18">
        <v>1</v>
      </c>
    </row>
    <row r="1605" spans="5:10" x14ac:dyDescent="0.25">
      <c r="E1605" s="31" t="s">
        <v>66</v>
      </c>
      <c r="F1605" s="8" t="s">
        <v>113</v>
      </c>
      <c r="G1605" s="12">
        <v>13</v>
      </c>
      <c r="H1605" s="12">
        <v>2016</v>
      </c>
      <c r="I1605" s="12">
        <v>14</v>
      </c>
      <c r="J1605" s="18">
        <v>1</v>
      </c>
    </row>
    <row r="1606" spans="5:10" x14ac:dyDescent="0.25">
      <c r="E1606" s="23" t="s">
        <v>66</v>
      </c>
      <c r="F1606" s="131" t="s">
        <v>113</v>
      </c>
      <c r="G1606" s="132">
        <v>13</v>
      </c>
      <c r="H1606" s="132">
        <v>2017</v>
      </c>
      <c r="I1606" s="132">
        <v>9</v>
      </c>
      <c r="J1606" s="18">
        <v>1</v>
      </c>
    </row>
    <row r="1607" spans="5:10" x14ac:dyDescent="0.25">
      <c r="E1607" s="20" t="s">
        <v>66</v>
      </c>
      <c r="F1607" s="10" t="s">
        <v>34</v>
      </c>
      <c r="G1607" s="5">
        <v>14</v>
      </c>
      <c r="H1607" s="5">
        <v>2012</v>
      </c>
      <c r="I1607" s="5">
        <v>10</v>
      </c>
      <c r="J1607" s="18">
        <v>1</v>
      </c>
    </row>
    <row r="1608" spans="5:10" x14ac:dyDescent="0.25">
      <c r="E1608" s="29" t="s">
        <v>66</v>
      </c>
      <c r="F1608" s="6" t="s">
        <v>34</v>
      </c>
      <c r="G1608" s="12">
        <v>17</v>
      </c>
      <c r="H1608" s="12">
        <v>2014</v>
      </c>
      <c r="I1608" s="12">
        <v>10</v>
      </c>
      <c r="J1608" s="18">
        <v>1</v>
      </c>
    </row>
    <row r="1609" spans="5:10" x14ac:dyDescent="0.25">
      <c r="E1609" s="31" t="s">
        <v>66</v>
      </c>
      <c r="F1609" s="8" t="s">
        <v>113</v>
      </c>
      <c r="G1609" s="12">
        <v>25</v>
      </c>
      <c r="H1609" s="12">
        <v>2016</v>
      </c>
      <c r="I1609" s="12">
        <v>10</v>
      </c>
      <c r="J1609" s="18">
        <v>1</v>
      </c>
    </row>
    <row r="1610" spans="5:10" x14ac:dyDescent="0.25">
      <c r="E1610" s="20" t="s">
        <v>66</v>
      </c>
      <c r="F1610" s="10" t="s">
        <v>34</v>
      </c>
      <c r="G1610" s="5">
        <v>31</v>
      </c>
      <c r="H1610" s="5">
        <v>2011</v>
      </c>
      <c r="I1610" s="5">
        <v>9</v>
      </c>
      <c r="J1610" s="18">
        <v>1</v>
      </c>
    </row>
    <row r="1611" spans="5:10" x14ac:dyDescent="0.25">
      <c r="E1611" s="32" t="s">
        <v>66</v>
      </c>
      <c r="F1611" s="6" t="s">
        <v>34</v>
      </c>
      <c r="G1611" s="12">
        <v>31</v>
      </c>
      <c r="H1611" s="12">
        <v>2014</v>
      </c>
      <c r="I1611" s="12">
        <v>8</v>
      </c>
      <c r="J1611" s="18">
        <v>1</v>
      </c>
    </row>
    <row r="1612" spans="5:10" x14ac:dyDescent="0.25">
      <c r="E1612" s="23" t="s">
        <v>262</v>
      </c>
      <c r="F1612" s="131" t="s">
        <v>125</v>
      </c>
      <c r="G1612" s="132">
        <v>30</v>
      </c>
      <c r="H1612" s="132">
        <v>2017</v>
      </c>
      <c r="I1612" s="132">
        <v>10</v>
      </c>
      <c r="J1612" s="18">
        <v>1</v>
      </c>
    </row>
    <row r="1613" spans="5:10" x14ac:dyDescent="0.25">
      <c r="E1613" s="32" t="s">
        <v>262</v>
      </c>
      <c r="F1613" s="170" t="s">
        <v>125</v>
      </c>
      <c r="G1613" s="171">
        <v>34</v>
      </c>
      <c r="H1613" s="171">
        <v>2018</v>
      </c>
      <c r="I1613" s="171">
        <v>8</v>
      </c>
      <c r="J1613" s="18">
        <v>1</v>
      </c>
    </row>
    <row r="1614" spans="5:10" x14ac:dyDescent="0.25">
      <c r="E1614" s="19" t="s">
        <v>128</v>
      </c>
      <c r="F1614" s="8" t="s">
        <v>113</v>
      </c>
      <c r="G1614" s="12">
        <v>14</v>
      </c>
      <c r="H1614" s="12">
        <v>2015</v>
      </c>
      <c r="I1614" s="12">
        <v>14</v>
      </c>
      <c r="J1614" s="18">
        <v>1</v>
      </c>
    </row>
    <row r="1615" spans="5:10" x14ac:dyDescent="0.25">
      <c r="E1615" s="19" t="s">
        <v>128</v>
      </c>
      <c r="F1615" s="8" t="s">
        <v>113</v>
      </c>
      <c r="G1615" s="12">
        <v>26</v>
      </c>
      <c r="H1615" s="12">
        <v>2015</v>
      </c>
      <c r="I1615" s="12">
        <v>9</v>
      </c>
      <c r="J1615" s="18">
        <v>1</v>
      </c>
    </row>
    <row r="1616" spans="5:10" x14ac:dyDescent="0.25">
      <c r="E1616" s="31" t="s">
        <v>128</v>
      </c>
      <c r="F1616" s="8" t="s">
        <v>113</v>
      </c>
      <c r="G1616" s="12">
        <v>29</v>
      </c>
      <c r="H1616" s="12">
        <v>2015</v>
      </c>
      <c r="I1616" s="12">
        <v>8</v>
      </c>
      <c r="J1616" s="18">
        <v>1</v>
      </c>
    </row>
    <row r="1617" spans="5:10" x14ac:dyDescent="0.25">
      <c r="E1617" s="25" t="s">
        <v>79</v>
      </c>
      <c r="F1617" s="6" t="s">
        <v>76</v>
      </c>
      <c r="G1617" s="5">
        <v>23</v>
      </c>
      <c r="H1617" s="5">
        <v>2013</v>
      </c>
      <c r="I1617" s="5">
        <v>10</v>
      </c>
      <c r="J1617" s="18">
        <v>1</v>
      </c>
    </row>
    <row r="1618" spans="5:10" x14ac:dyDescent="0.25">
      <c r="E1618" s="20" t="s">
        <v>79</v>
      </c>
      <c r="F1618" s="10" t="s">
        <v>76</v>
      </c>
      <c r="G1618" s="5">
        <v>23</v>
      </c>
      <c r="H1618" s="5">
        <v>2013</v>
      </c>
      <c r="I1618" s="5">
        <v>14</v>
      </c>
      <c r="J1618" s="18">
        <v>1</v>
      </c>
    </row>
    <row r="1619" spans="5:10" x14ac:dyDescent="0.25">
      <c r="E1619" s="20" t="s">
        <v>79</v>
      </c>
      <c r="F1619" s="10" t="s">
        <v>76</v>
      </c>
      <c r="G1619" s="5">
        <v>27</v>
      </c>
      <c r="H1619" s="5">
        <v>2013</v>
      </c>
      <c r="I1619" s="5">
        <v>8</v>
      </c>
      <c r="J1619" s="18">
        <v>1</v>
      </c>
    </row>
    <row r="1620" spans="5:10" x14ac:dyDescent="0.25">
      <c r="E1620" s="20" t="s">
        <v>79</v>
      </c>
      <c r="F1620" s="10" t="s">
        <v>76</v>
      </c>
      <c r="G1620" s="5">
        <v>30</v>
      </c>
      <c r="H1620" s="5">
        <v>2011</v>
      </c>
      <c r="I1620" s="5">
        <v>8</v>
      </c>
      <c r="J1620" s="18">
        <v>1</v>
      </c>
    </row>
    <row r="1621" spans="5:10" x14ac:dyDescent="0.25">
      <c r="E1621" s="32" t="s">
        <v>79</v>
      </c>
      <c r="F1621" s="170" t="s">
        <v>129</v>
      </c>
      <c r="G1621" s="171">
        <v>31</v>
      </c>
      <c r="H1621" s="171">
        <v>2018</v>
      </c>
      <c r="I1621" s="171">
        <v>8</v>
      </c>
      <c r="J1621" s="18">
        <v>1</v>
      </c>
    </row>
    <row r="1622" spans="5:10" x14ac:dyDescent="0.25">
      <c r="E1622" s="32" t="s">
        <v>79</v>
      </c>
      <c r="F1622" s="10" t="s">
        <v>76</v>
      </c>
      <c r="G1622" s="12">
        <v>34</v>
      </c>
      <c r="H1622" s="12">
        <v>2014</v>
      </c>
      <c r="I1622" s="12">
        <v>8</v>
      </c>
      <c r="J1622" s="18">
        <v>1</v>
      </c>
    </row>
    <row r="1623" spans="5:10" x14ac:dyDescent="0.25">
      <c r="E1623" s="20" t="s">
        <v>79</v>
      </c>
      <c r="F1623" s="10" t="s">
        <v>76</v>
      </c>
      <c r="G1623" s="5">
        <v>36</v>
      </c>
      <c r="H1623" s="5">
        <v>2011</v>
      </c>
      <c r="I1623" s="5">
        <v>9</v>
      </c>
      <c r="J1623" s="18">
        <v>1</v>
      </c>
    </row>
    <row r="1624" spans="5:10" x14ac:dyDescent="0.25">
      <c r="E1624" s="29" t="s">
        <v>22</v>
      </c>
      <c r="F1624" s="6" t="s">
        <v>52</v>
      </c>
      <c r="G1624" s="12">
        <v>3</v>
      </c>
      <c r="H1624" s="12">
        <v>2014</v>
      </c>
      <c r="I1624" s="12">
        <v>10</v>
      </c>
      <c r="J1624" s="18">
        <v>4</v>
      </c>
    </row>
    <row r="1625" spans="5:10" x14ac:dyDescent="0.25">
      <c r="E1625" s="25" t="s">
        <v>22</v>
      </c>
      <c r="F1625" s="6" t="s">
        <v>52</v>
      </c>
      <c r="G1625" s="5">
        <v>7</v>
      </c>
      <c r="H1625" s="5">
        <v>2013</v>
      </c>
      <c r="I1625" s="5">
        <v>8</v>
      </c>
      <c r="J1625" s="18">
        <v>2</v>
      </c>
    </row>
    <row r="1626" spans="5:10" x14ac:dyDescent="0.25">
      <c r="E1626" s="20" t="s">
        <v>22</v>
      </c>
      <c r="F1626" s="10" t="s">
        <v>52</v>
      </c>
      <c r="G1626" s="5">
        <v>8</v>
      </c>
      <c r="H1626" s="5">
        <v>2004</v>
      </c>
      <c r="I1626" s="5">
        <v>9</v>
      </c>
      <c r="J1626" s="18">
        <v>2</v>
      </c>
    </row>
    <row r="1627" spans="5:10" x14ac:dyDescent="0.25">
      <c r="E1627" s="25" t="s">
        <v>22</v>
      </c>
      <c r="F1627" s="6" t="s">
        <v>52</v>
      </c>
      <c r="G1627" s="5">
        <v>8</v>
      </c>
      <c r="H1627" s="5">
        <v>2013</v>
      </c>
      <c r="I1627" s="5">
        <v>14</v>
      </c>
      <c r="J1627" s="18">
        <v>2</v>
      </c>
    </row>
    <row r="1628" spans="5:10" x14ac:dyDescent="0.25">
      <c r="E1628" s="19" t="s">
        <v>22</v>
      </c>
      <c r="F1628" s="8" t="s">
        <v>120</v>
      </c>
      <c r="G1628" s="12">
        <v>8</v>
      </c>
      <c r="H1628" s="12">
        <v>2016</v>
      </c>
      <c r="I1628" s="12">
        <v>8</v>
      </c>
      <c r="J1628" s="18">
        <v>2</v>
      </c>
    </row>
    <row r="1629" spans="5:10" x14ac:dyDescent="0.25">
      <c r="E1629" s="20" t="s">
        <v>22</v>
      </c>
      <c r="F1629" s="10" t="s">
        <v>52</v>
      </c>
      <c r="G1629" s="5">
        <v>9</v>
      </c>
      <c r="H1629" s="5">
        <v>2010</v>
      </c>
      <c r="I1629" s="5">
        <v>14</v>
      </c>
      <c r="J1629" s="18">
        <v>1</v>
      </c>
    </row>
    <row r="1630" spans="5:10" x14ac:dyDescent="0.25">
      <c r="E1630" s="31" t="s">
        <v>22</v>
      </c>
      <c r="F1630" s="8" t="s">
        <v>120</v>
      </c>
      <c r="G1630" s="12">
        <v>10</v>
      </c>
      <c r="H1630" s="12">
        <v>2015</v>
      </c>
      <c r="I1630" s="12">
        <v>10</v>
      </c>
      <c r="J1630" s="18">
        <v>1</v>
      </c>
    </row>
    <row r="1631" spans="5:10" x14ac:dyDescent="0.25">
      <c r="E1631" s="25" t="s">
        <v>22</v>
      </c>
      <c r="F1631" s="6" t="s">
        <v>52</v>
      </c>
      <c r="G1631" s="5">
        <v>11</v>
      </c>
      <c r="H1631" s="5">
        <v>2012</v>
      </c>
      <c r="I1631" s="5">
        <v>8</v>
      </c>
      <c r="J1631" s="18">
        <v>1</v>
      </c>
    </row>
    <row r="1632" spans="5:10" x14ac:dyDescent="0.25">
      <c r="E1632" s="31" t="s">
        <v>22</v>
      </c>
      <c r="F1632" s="8" t="s">
        <v>120</v>
      </c>
      <c r="G1632" s="12">
        <v>11</v>
      </c>
      <c r="H1632" s="12">
        <v>2016</v>
      </c>
      <c r="I1632" s="12">
        <v>10</v>
      </c>
      <c r="J1632" s="18">
        <v>1</v>
      </c>
    </row>
    <row r="1633" spans="5:10" x14ac:dyDescent="0.25">
      <c r="E1633" s="20" t="s">
        <v>22</v>
      </c>
      <c r="F1633" s="10" t="s">
        <v>52</v>
      </c>
      <c r="G1633" s="5">
        <v>12</v>
      </c>
      <c r="H1633" s="5">
        <v>2004</v>
      </c>
      <c r="I1633" s="5">
        <v>8</v>
      </c>
      <c r="J1633" s="18">
        <v>1</v>
      </c>
    </row>
    <row r="1634" spans="5:10" x14ac:dyDescent="0.25">
      <c r="E1634" s="20" t="s">
        <v>22</v>
      </c>
      <c r="F1634" s="10" t="s">
        <v>52</v>
      </c>
      <c r="G1634" s="5">
        <v>13</v>
      </c>
      <c r="H1634" s="5">
        <v>2007</v>
      </c>
      <c r="I1634" s="5">
        <v>9</v>
      </c>
      <c r="J1634" s="18">
        <v>1</v>
      </c>
    </row>
    <row r="1635" spans="5:10" x14ac:dyDescent="0.25">
      <c r="E1635" s="25" t="s">
        <v>22</v>
      </c>
      <c r="F1635" s="6" t="s">
        <v>52</v>
      </c>
      <c r="G1635" s="5">
        <v>13</v>
      </c>
      <c r="H1635" s="5">
        <v>2013</v>
      </c>
      <c r="I1635" s="5">
        <v>9</v>
      </c>
      <c r="J1635" s="18">
        <v>1</v>
      </c>
    </row>
    <row r="1636" spans="5:10" x14ac:dyDescent="0.25">
      <c r="E1636" s="25" t="s">
        <v>22</v>
      </c>
      <c r="F1636" s="6" t="s">
        <v>52</v>
      </c>
      <c r="G1636" s="12">
        <v>13</v>
      </c>
      <c r="H1636" s="12">
        <v>2014</v>
      </c>
      <c r="I1636" s="12">
        <v>8</v>
      </c>
      <c r="J1636" s="18">
        <v>1</v>
      </c>
    </row>
    <row r="1637" spans="5:10" x14ac:dyDescent="0.25">
      <c r="E1637" s="20" t="s">
        <v>22</v>
      </c>
      <c r="F1637" s="10" t="s">
        <v>52</v>
      </c>
      <c r="G1637" s="5">
        <v>14</v>
      </c>
      <c r="H1637" s="5">
        <v>2009</v>
      </c>
      <c r="I1637" s="5">
        <v>14</v>
      </c>
      <c r="J1637" s="18">
        <v>1</v>
      </c>
    </row>
    <row r="1638" spans="5:10" x14ac:dyDescent="0.25">
      <c r="E1638" s="25" t="s">
        <v>22</v>
      </c>
      <c r="F1638" s="6" t="s">
        <v>52</v>
      </c>
      <c r="G1638" s="5">
        <v>14</v>
      </c>
      <c r="H1638" s="5">
        <v>2011</v>
      </c>
      <c r="I1638" s="5">
        <v>8</v>
      </c>
      <c r="J1638" s="18">
        <v>1</v>
      </c>
    </row>
    <row r="1639" spans="5:10" x14ac:dyDescent="0.25">
      <c r="E1639" s="25" t="s">
        <v>22</v>
      </c>
      <c r="F1639" s="6" t="s">
        <v>52</v>
      </c>
      <c r="G1639" s="12">
        <v>15</v>
      </c>
      <c r="H1639" s="12">
        <v>2014</v>
      </c>
      <c r="I1639" s="12">
        <v>9</v>
      </c>
      <c r="J1639" s="18">
        <v>1</v>
      </c>
    </row>
    <row r="1640" spans="5:10" x14ac:dyDescent="0.25">
      <c r="E1640" s="20" t="s">
        <v>22</v>
      </c>
      <c r="F1640" s="10" t="s">
        <v>52</v>
      </c>
      <c r="G1640" s="5">
        <v>17</v>
      </c>
      <c r="H1640" s="5">
        <v>2009</v>
      </c>
      <c r="I1640" s="5">
        <v>9</v>
      </c>
      <c r="J1640" s="18">
        <v>1</v>
      </c>
    </row>
    <row r="1641" spans="5:10" x14ac:dyDescent="0.25">
      <c r="E1641" s="20" t="s">
        <v>22</v>
      </c>
      <c r="F1641" s="10" t="s">
        <v>52</v>
      </c>
      <c r="G1641" s="5">
        <v>17</v>
      </c>
      <c r="H1641" s="5">
        <v>2011</v>
      </c>
      <c r="I1641" s="5">
        <v>10</v>
      </c>
      <c r="J1641" s="18">
        <v>1</v>
      </c>
    </row>
    <row r="1642" spans="5:10" x14ac:dyDescent="0.25">
      <c r="E1642" s="20" t="s">
        <v>22</v>
      </c>
      <c r="F1642" s="10" t="s">
        <v>52</v>
      </c>
      <c r="G1642" s="5">
        <v>18</v>
      </c>
      <c r="H1642" s="5">
        <v>2008</v>
      </c>
      <c r="I1642" s="5">
        <v>14</v>
      </c>
      <c r="J1642" s="18">
        <v>1</v>
      </c>
    </row>
    <row r="1643" spans="5:10" x14ac:dyDescent="0.25">
      <c r="E1643" s="25" t="s">
        <v>22</v>
      </c>
      <c r="F1643" s="6" t="s">
        <v>52</v>
      </c>
      <c r="G1643" s="5">
        <v>18</v>
      </c>
      <c r="H1643" s="5">
        <v>2011</v>
      </c>
      <c r="I1643" s="5">
        <v>9</v>
      </c>
      <c r="J1643" s="18">
        <v>1</v>
      </c>
    </row>
    <row r="1644" spans="5:10" x14ac:dyDescent="0.25">
      <c r="E1644" s="20" t="s">
        <v>22</v>
      </c>
      <c r="F1644" s="10" t="s">
        <v>52</v>
      </c>
      <c r="G1644" s="5">
        <v>19</v>
      </c>
      <c r="H1644" s="5">
        <v>2004</v>
      </c>
      <c r="I1644" s="5">
        <v>14</v>
      </c>
      <c r="J1644" s="18">
        <v>1</v>
      </c>
    </row>
    <row r="1645" spans="5:10" x14ac:dyDescent="0.25">
      <c r="E1645" s="20" t="s">
        <v>22</v>
      </c>
      <c r="F1645" s="10" t="s">
        <v>52</v>
      </c>
      <c r="G1645" s="5">
        <v>19</v>
      </c>
      <c r="H1645" s="5">
        <v>2010</v>
      </c>
      <c r="I1645" s="5">
        <v>9</v>
      </c>
      <c r="J1645" s="18">
        <v>1</v>
      </c>
    </row>
    <row r="1646" spans="5:10" x14ac:dyDescent="0.25">
      <c r="E1646" s="25" t="s">
        <v>22</v>
      </c>
      <c r="F1646" s="6" t="s">
        <v>52</v>
      </c>
      <c r="G1646" s="5">
        <v>20</v>
      </c>
      <c r="H1646" s="5">
        <v>2012</v>
      </c>
      <c r="I1646" s="5">
        <v>9</v>
      </c>
      <c r="J1646" s="18">
        <v>1</v>
      </c>
    </row>
    <row r="1647" spans="5:10" x14ac:dyDescent="0.25">
      <c r="E1647" s="20" t="s">
        <v>22</v>
      </c>
      <c r="F1647" s="10" t="s">
        <v>52</v>
      </c>
      <c r="G1647" s="5">
        <v>21</v>
      </c>
      <c r="H1647" s="5">
        <v>2007</v>
      </c>
      <c r="I1647" s="5">
        <v>14</v>
      </c>
      <c r="J1647" s="18">
        <v>1</v>
      </c>
    </row>
    <row r="1648" spans="5:10" x14ac:dyDescent="0.25">
      <c r="E1648" s="20" t="s">
        <v>22</v>
      </c>
      <c r="F1648" s="10" t="s">
        <v>52</v>
      </c>
      <c r="G1648" s="5">
        <v>21</v>
      </c>
      <c r="H1648" s="5">
        <v>2008</v>
      </c>
      <c r="I1648" s="5">
        <v>9</v>
      </c>
      <c r="J1648" s="18">
        <v>1</v>
      </c>
    </row>
    <row r="1649" spans="5:10" x14ac:dyDescent="0.25">
      <c r="E1649" s="20" t="s">
        <v>22</v>
      </c>
      <c r="F1649" s="10" t="s">
        <v>52</v>
      </c>
      <c r="G1649" s="5">
        <v>22</v>
      </c>
      <c r="H1649" s="5">
        <v>2008</v>
      </c>
      <c r="I1649" s="5">
        <v>8</v>
      </c>
      <c r="J1649" s="18">
        <v>1</v>
      </c>
    </row>
    <row r="1650" spans="5:10" x14ac:dyDescent="0.25">
      <c r="E1650" s="20" t="s">
        <v>22</v>
      </c>
      <c r="F1650" s="10" t="s">
        <v>52</v>
      </c>
      <c r="G1650" s="5">
        <v>22</v>
      </c>
      <c r="H1650" s="5">
        <v>2009</v>
      </c>
      <c r="I1650" s="5">
        <v>8</v>
      </c>
      <c r="J1650" s="18">
        <v>1</v>
      </c>
    </row>
    <row r="1651" spans="5:10" x14ac:dyDescent="0.25">
      <c r="E1651" s="20" t="s">
        <v>22</v>
      </c>
      <c r="F1651" s="10" t="s">
        <v>52</v>
      </c>
      <c r="G1651" s="5">
        <v>23</v>
      </c>
      <c r="H1651" s="5">
        <v>2010</v>
      </c>
      <c r="I1651" s="5">
        <v>8</v>
      </c>
      <c r="J1651" s="18">
        <v>1</v>
      </c>
    </row>
    <row r="1652" spans="5:10" x14ac:dyDescent="0.25">
      <c r="E1652" s="25" t="s">
        <v>22</v>
      </c>
      <c r="F1652" s="6" t="s">
        <v>52</v>
      </c>
      <c r="G1652" s="5">
        <v>24</v>
      </c>
      <c r="H1652" s="5">
        <v>2013</v>
      </c>
      <c r="I1652" s="5">
        <v>10</v>
      </c>
      <c r="J1652" s="18">
        <v>1</v>
      </c>
    </row>
    <row r="1653" spans="5:10" x14ac:dyDescent="0.25">
      <c r="E1653" s="20" t="s">
        <v>22</v>
      </c>
      <c r="F1653" s="10" t="s">
        <v>52</v>
      </c>
      <c r="G1653" s="5">
        <v>31</v>
      </c>
      <c r="H1653" s="5">
        <v>2007</v>
      </c>
      <c r="I1653" s="5">
        <v>8</v>
      </c>
      <c r="J1653" s="18">
        <v>1</v>
      </c>
    </row>
    <row r="1654" spans="5:10" x14ac:dyDescent="0.25">
      <c r="E1654" s="31" t="s">
        <v>22</v>
      </c>
      <c r="F1654" s="8" t="s">
        <v>120</v>
      </c>
      <c r="G1654" s="12">
        <v>32</v>
      </c>
      <c r="H1654" s="12">
        <v>2015</v>
      </c>
      <c r="I1654" s="12">
        <v>8</v>
      </c>
      <c r="J1654" s="18">
        <v>1</v>
      </c>
    </row>
    <row r="1655" spans="5:10" x14ac:dyDescent="0.25">
      <c r="E1655" s="32" t="s">
        <v>256</v>
      </c>
      <c r="F1655" s="170" t="s">
        <v>257</v>
      </c>
      <c r="G1655" s="171">
        <v>10</v>
      </c>
      <c r="H1655" s="171">
        <v>2018</v>
      </c>
      <c r="I1655" s="171">
        <v>8</v>
      </c>
      <c r="J1655" s="18">
        <v>1</v>
      </c>
    </row>
    <row r="1656" spans="5:10" x14ac:dyDescent="0.25">
      <c r="E1656" s="32" t="s">
        <v>256</v>
      </c>
      <c r="F1656" s="170" t="s">
        <v>257</v>
      </c>
      <c r="G1656" s="171">
        <v>10</v>
      </c>
      <c r="H1656" s="171">
        <v>2018</v>
      </c>
      <c r="I1656" s="171">
        <v>10</v>
      </c>
      <c r="J1656" s="18">
        <v>1</v>
      </c>
    </row>
    <row r="1657" spans="5:10" x14ac:dyDescent="0.25">
      <c r="E1657" s="32" t="s">
        <v>256</v>
      </c>
      <c r="F1657" s="170" t="s">
        <v>257</v>
      </c>
      <c r="G1657" s="171">
        <v>14</v>
      </c>
      <c r="H1657" s="171">
        <v>2018</v>
      </c>
      <c r="I1657" s="171">
        <v>9</v>
      </c>
      <c r="J1657" s="18">
        <v>1</v>
      </c>
    </row>
    <row r="1658" spans="5:10" x14ac:dyDescent="0.25">
      <c r="E1658" s="23" t="s">
        <v>256</v>
      </c>
      <c r="F1658" s="131" t="s">
        <v>257</v>
      </c>
      <c r="G1658" s="132">
        <v>17</v>
      </c>
      <c r="H1658" s="132">
        <v>2017</v>
      </c>
      <c r="I1658" s="132">
        <v>10</v>
      </c>
      <c r="J1658" s="18">
        <v>1</v>
      </c>
    </row>
    <row r="1659" spans="5:10" x14ac:dyDescent="0.25">
      <c r="E1659" s="23" t="s">
        <v>256</v>
      </c>
      <c r="F1659" s="131" t="s">
        <v>257</v>
      </c>
      <c r="G1659" s="132">
        <v>21</v>
      </c>
      <c r="H1659" s="132">
        <v>2017</v>
      </c>
      <c r="I1659" s="132">
        <v>9</v>
      </c>
      <c r="J1659" s="18">
        <v>1</v>
      </c>
    </row>
    <row r="1660" spans="5:10" x14ac:dyDescent="0.25">
      <c r="E1660" s="23" t="s">
        <v>256</v>
      </c>
      <c r="F1660" s="131" t="s">
        <v>257</v>
      </c>
      <c r="G1660" s="132">
        <v>27</v>
      </c>
      <c r="H1660" s="132">
        <v>2017</v>
      </c>
      <c r="I1660" s="132">
        <v>8</v>
      </c>
      <c r="J1660" s="18">
        <v>1</v>
      </c>
    </row>
    <row r="1661" spans="5:10" x14ac:dyDescent="0.25">
      <c r="E1661" s="20" t="s">
        <v>214</v>
      </c>
      <c r="F1661" s="10" t="s">
        <v>14</v>
      </c>
      <c r="G1661" s="5">
        <v>36</v>
      </c>
      <c r="H1661" s="5">
        <v>2008</v>
      </c>
      <c r="I1661" s="5">
        <v>8</v>
      </c>
      <c r="J1661" s="18">
        <v>1</v>
      </c>
    </row>
    <row r="1662" spans="5:10" x14ac:dyDescent="0.25">
      <c r="E1662" s="21" t="s">
        <v>33</v>
      </c>
      <c r="F1662" s="7" t="s">
        <v>34</v>
      </c>
      <c r="G1662" s="5">
        <v>1</v>
      </c>
      <c r="H1662" s="5">
        <v>2009</v>
      </c>
      <c r="I1662" s="5">
        <v>8</v>
      </c>
      <c r="J1662" s="18">
        <v>16</v>
      </c>
    </row>
    <row r="1663" spans="5:10" x14ac:dyDescent="0.25">
      <c r="E1663" s="21" t="s">
        <v>33</v>
      </c>
      <c r="F1663" s="7" t="s">
        <v>34</v>
      </c>
      <c r="G1663" s="5">
        <v>1</v>
      </c>
      <c r="H1663" s="5">
        <v>2009</v>
      </c>
      <c r="I1663" s="5">
        <v>9</v>
      </c>
      <c r="J1663" s="18">
        <v>16</v>
      </c>
    </row>
    <row r="1664" spans="5:10" x14ac:dyDescent="0.25">
      <c r="E1664" s="31" t="s">
        <v>33</v>
      </c>
      <c r="F1664" s="131" t="s">
        <v>250</v>
      </c>
      <c r="G1664" s="132">
        <v>1</v>
      </c>
      <c r="H1664" s="132">
        <v>2017</v>
      </c>
      <c r="I1664" s="132">
        <v>14</v>
      </c>
      <c r="J1664" s="18">
        <v>16</v>
      </c>
    </row>
    <row r="1665" spans="5:10" x14ac:dyDescent="0.25">
      <c r="E1665" s="31" t="s">
        <v>33</v>
      </c>
      <c r="F1665" s="170" t="s">
        <v>266</v>
      </c>
      <c r="G1665" s="171">
        <v>1</v>
      </c>
      <c r="H1665" s="171">
        <v>2018</v>
      </c>
      <c r="I1665" s="171">
        <v>9</v>
      </c>
      <c r="J1665" s="18">
        <v>16</v>
      </c>
    </row>
    <row r="1666" spans="5:10" x14ac:dyDescent="0.25">
      <c r="E1666" s="19" t="s">
        <v>33</v>
      </c>
      <c r="F1666" s="6" t="s">
        <v>34</v>
      </c>
      <c r="G1666" s="12">
        <v>2</v>
      </c>
      <c r="H1666" s="12">
        <v>2015</v>
      </c>
      <c r="I1666" s="12">
        <v>9</v>
      </c>
      <c r="J1666" s="18">
        <v>8</v>
      </c>
    </row>
    <row r="1667" spans="5:10" x14ac:dyDescent="0.25">
      <c r="E1667" s="19" t="s">
        <v>33</v>
      </c>
      <c r="F1667" s="6" t="s">
        <v>34</v>
      </c>
      <c r="G1667" s="12">
        <v>2</v>
      </c>
      <c r="H1667" s="12">
        <v>2016</v>
      </c>
      <c r="I1667" s="12">
        <v>8</v>
      </c>
      <c r="J1667" s="18">
        <v>8</v>
      </c>
    </row>
    <row r="1668" spans="5:10" x14ac:dyDescent="0.25">
      <c r="E1668" s="21" t="s">
        <v>33</v>
      </c>
      <c r="F1668" s="7" t="s">
        <v>34</v>
      </c>
      <c r="G1668" s="5">
        <v>3</v>
      </c>
      <c r="H1668" s="5">
        <v>2008</v>
      </c>
      <c r="I1668" s="5">
        <v>9</v>
      </c>
      <c r="J1668" s="18">
        <v>4</v>
      </c>
    </row>
    <row r="1669" spans="5:10" x14ac:dyDescent="0.25">
      <c r="E1669" s="21" t="s">
        <v>33</v>
      </c>
      <c r="F1669" s="7" t="s">
        <v>34</v>
      </c>
      <c r="G1669" s="5">
        <v>3</v>
      </c>
      <c r="H1669" s="5">
        <v>2009</v>
      </c>
      <c r="I1669" s="5">
        <v>14</v>
      </c>
      <c r="J1669" s="18">
        <v>4</v>
      </c>
    </row>
    <row r="1670" spans="5:10" x14ac:dyDescent="0.25">
      <c r="E1670" s="25" t="s">
        <v>33</v>
      </c>
      <c r="F1670" s="6" t="s">
        <v>34</v>
      </c>
      <c r="G1670" s="5">
        <v>3</v>
      </c>
      <c r="H1670" s="5">
        <v>2012</v>
      </c>
      <c r="I1670" s="5">
        <v>14</v>
      </c>
      <c r="J1670" s="18">
        <v>4</v>
      </c>
    </row>
    <row r="1671" spans="5:10" x14ac:dyDescent="0.25">
      <c r="E1671" s="33" t="s">
        <v>33</v>
      </c>
      <c r="F1671" s="6" t="s">
        <v>34</v>
      </c>
      <c r="G1671" s="12">
        <v>3</v>
      </c>
      <c r="H1671" s="12">
        <v>2014</v>
      </c>
      <c r="I1671" s="12">
        <v>14</v>
      </c>
      <c r="J1671" s="18">
        <v>4</v>
      </c>
    </row>
    <row r="1672" spans="5:10" x14ac:dyDescent="0.25">
      <c r="E1672" s="25" t="s">
        <v>33</v>
      </c>
      <c r="F1672" s="6" t="s">
        <v>34</v>
      </c>
      <c r="G1672" s="5">
        <v>4</v>
      </c>
      <c r="H1672" s="5">
        <v>2012</v>
      </c>
      <c r="I1672" s="5">
        <v>10</v>
      </c>
      <c r="J1672" s="18">
        <v>4</v>
      </c>
    </row>
    <row r="1673" spans="5:10" x14ac:dyDescent="0.25">
      <c r="E1673" s="31" t="s">
        <v>33</v>
      </c>
      <c r="F1673" s="170" t="s">
        <v>266</v>
      </c>
      <c r="G1673" s="171">
        <v>4</v>
      </c>
      <c r="H1673" s="171">
        <v>2018</v>
      </c>
      <c r="I1673" s="171">
        <v>10</v>
      </c>
      <c r="J1673" s="18">
        <v>4</v>
      </c>
    </row>
    <row r="1674" spans="5:10" x14ac:dyDescent="0.25">
      <c r="E1674" s="31" t="s">
        <v>33</v>
      </c>
      <c r="F1674" s="175" t="s">
        <v>266</v>
      </c>
      <c r="G1674" s="171">
        <v>4</v>
      </c>
      <c r="H1674" s="171">
        <v>2018</v>
      </c>
      <c r="I1674" s="171">
        <v>14</v>
      </c>
      <c r="J1674" s="18">
        <v>4</v>
      </c>
    </row>
    <row r="1675" spans="5:10" x14ac:dyDescent="0.25">
      <c r="E1675" s="21" t="s">
        <v>33</v>
      </c>
      <c r="F1675" s="7" t="s">
        <v>34</v>
      </c>
      <c r="G1675" s="5">
        <v>5</v>
      </c>
      <c r="H1675" s="5">
        <v>2008</v>
      </c>
      <c r="I1675" s="5">
        <v>8</v>
      </c>
      <c r="J1675" s="18">
        <v>2</v>
      </c>
    </row>
    <row r="1676" spans="5:10" x14ac:dyDescent="0.25">
      <c r="E1676" s="21" t="s">
        <v>33</v>
      </c>
      <c r="F1676" s="7" t="s">
        <v>34</v>
      </c>
      <c r="G1676" s="5">
        <v>5</v>
      </c>
      <c r="H1676" s="5">
        <v>2008</v>
      </c>
      <c r="I1676" s="5">
        <v>14</v>
      </c>
      <c r="J1676" s="18">
        <v>2</v>
      </c>
    </row>
    <row r="1677" spans="5:10" x14ac:dyDescent="0.25">
      <c r="E1677" s="25" t="s">
        <v>33</v>
      </c>
      <c r="F1677" s="6" t="s">
        <v>34</v>
      </c>
      <c r="G1677" s="12">
        <v>6</v>
      </c>
      <c r="H1677" s="12">
        <v>2014</v>
      </c>
      <c r="I1677" s="12">
        <v>10</v>
      </c>
      <c r="J1677" s="18">
        <v>2</v>
      </c>
    </row>
    <row r="1678" spans="5:10" x14ac:dyDescent="0.25">
      <c r="E1678" s="23" t="s">
        <v>33</v>
      </c>
      <c r="F1678" s="131" t="s">
        <v>250</v>
      </c>
      <c r="G1678" s="132">
        <v>6</v>
      </c>
      <c r="H1678" s="132">
        <v>2017</v>
      </c>
      <c r="I1678" s="132">
        <v>8</v>
      </c>
      <c r="J1678" s="18">
        <v>2</v>
      </c>
    </row>
    <row r="1679" spans="5:10" x14ac:dyDescent="0.25">
      <c r="E1679" s="25" t="s">
        <v>33</v>
      </c>
      <c r="F1679" s="6" t="s">
        <v>34</v>
      </c>
      <c r="G1679" s="5">
        <v>7</v>
      </c>
      <c r="H1679" s="5">
        <v>2013</v>
      </c>
      <c r="I1679" s="5">
        <v>14</v>
      </c>
      <c r="J1679" s="18">
        <v>2</v>
      </c>
    </row>
    <row r="1680" spans="5:10" x14ac:dyDescent="0.25">
      <c r="E1680" s="19" t="s">
        <v>33</v>
      </c>
      <c r="F1680" s="6" t="s">
        <v>34</v>
      </c>
      <c r="G1680" s="12">
        <v>7</v>
      </c>
      <c r="H1680" s="12">
        <v>2015</v>
      </c>
      <c r="I1680" s="12">
        <v>14</v>
      </c>
      <c r="J1680" s="18">
        <v>2</v>
      </c>
    </row>
    <row r="1681" spans="5:10" x14ac:dyDescent="0.25">
      <c r="E1681" s="25" t="s">
        <v>33</v>
      </c>
      <c r="F1681" s="6" t="s">
        <v>34</v>
      </c>
      <c r="G1681" s="5">
        <v>8</v>
      </c>
      <c r="H1681" s="5">
        <v>2013</v>
      </c>
      <c r="I1681" s="5">
        <v>8</v>
      </c>
      <c r="J1681" s="18">
        <v>2</v>
      </c>
    </row>
    <row r="1682" spans="5:10" x14ac:dyDescent="0.25">
      <c r="E1682" s="25" t="s">
        <v>33</v>
      </c>
      <c r="F1682" s="6" t="s">
        <v>34</v>
      </c>
      <c r="G1682" s="5">
        <v>8</v>
      </c>
      <c r="H1682" s="5">
        <v>2013</v>
      </c>
      <c r="I1682" s="5">
        <v>10</v>
      </c>
      <c r="J1682" s="18">
        <v>2</v>
      </c>
    </row>
    <row r="1683" spans="5:10" x14ac:dyDescent="0.25">
      <c r="E1683" s="25" t="s">
        <v>33</v>
      </c>
      <c r="F1683" s="6" t="s">
        <v>34</v>
      </c>
      <c r="G1683" s="12">
        <v>8</v>
      </c>
      <c r="H1683" s="12">
        <v>2014</v>
      </c>
      <c r="I1683" s="12">
        <v>9</v>
      </c>
      <c r="J1683" s="18">
        <v>2</v>
      </c>
    </row>
    <row r="1684" spans="5:10" x14ac:dyDescent="0.25">
      <c r="E1684" s="25" t="s">
        <v>33</v>
      </c>
      <c r="F1684" s="6" t="s">
        <v>34</v>
      </c>
      <c r="G1684" s="12">
        <v>9</v>
      </c>
      <c r="H1684" s="12">
        <v>2014</v>
      </c>
      <c r="I1684" s="12">
        <v>8</v>
      </c>
      <c r="J1684" s="18">
        <v>1</v>
      </c>
    </row>
    <row r="1685" spans="5:10" x14ac:dyDescent="0.25">
      <c r="E1685" s="31" t="s">
        <v>33</v>
      </c>
      <c r="F1685" s="6" t="s">
        <v>34</v>
      </c>
      <c r="G1685" s="12">
        <v>9</v>
      </c>
      <c r="H1685" s="12">
        <v>2016</v>
      </c>
      <c r="I1685" s="12">
        <v>14</v>
      </c>
      <c r="J1685" s="18">
        <v>1</v>
      </c>
    </row>
    <row r="1686" spans="5:10" x14ac:dyDescent="0.25">
      <c r="E1686" s="25" t="s">
        <v>33</v>
      </c>
      <c r="F1686" s="6" t="s">
        <v>34</v>
      </c>
      <c r="G1686" s="5">
        <v>10</v>
      </c>
      <c r="H1686" s="5">
        <v>2013</v>
      </c>
      <c r="I1686" s="5">
        <v>9</v>
      </c>
      <c r="J1686" s="18">
        <v>1</v>
      </c>
    </row>
    <row r="1687" spans="5:10" x14ac:dyDescent="0.25">
      <c r="E1687" s="31" t="s">
        <v>33</v>
      </c>
      <c r="F1687" s="6" t="s">
        <v>34</v>
      </c>
      <c r="G1687" s="12">
        <v>10</v>
      </c>
      <c r="H1687" s="12">
        <v>2015</v>
      </c>
      <c r="I1687" s="12">
        <v>8</v>
      </c>
      <c r="J1687" s="18">
        <v>1</v>
      </c>
    </row>
    <row r="1688" spans="5:10" x14ac:dyDescent="0.25">
      <c r="E1688" s="31" t="s">
        <v>33</v>
      </c>
      <c r="F1688" s="6" t="s">
        <v>34</v>
      </c>
      <c r="G1688" s="12">
        <v>10</v>
      </c>
      <c r="H1688" s="12">
        <v>2016</v>
      </c>
      <c r="I1688" s="12">
        <v>9</v>
      </c>
      <c r="J1688" s="18">
        <v>1</v>
      </c>
    </row>
    <row r="1689" spans="5:10" x14ac:dyDescent="0.25">
      <c r="E1689" s="25" t="s">
        <v>33</v>
      </c>
      <c r="F1689" s="6" t="s">
        <v>34</v>
      </c>
      <c r="G1689" s="5">
        <v>12</v>
      </c>
      <c r="H1689" s="5">
        <v>2012</v>
      </c>
      <c r="I1689" s="5">
        <v>9</v>
      </c>
      <c r="J1689" s="18">
        <v>1</v>
      </c>
    </row>
    <row r="1690" spans="5:10" x14ac:dyDescent="0.25">
      <c r="E1690" s="23" t="s">
        <v>33</v>
      </c>
      <c r="F1690" s="131" t="s">
        <v>250</v>
      </c>
      <c r="G1690" s="132">
        <v>13</v>
      </c>
      <c r="H1690" s="132">
        <v>2017</v>
      </c>
      <c r="I1690" s="132">
        <v>10</v>
      </c>
      <c r="J1690" s="18">
        <v>1</v>
      </c>
    </row>
    <row r="1691" spans="5:10" x14ac:dyDescent="0.25">
      <c r="E1691" s="31" t="s">
        <v>33</v>
      </c>
      <c r="F1691" s="6" t="s">
        <v>34</v>
      </c>
      <c r="G1691" s="12">
        <v>14</v>
      </c>
      <c r="H1691" s="12">
        <v>2015</v>
      </c>
      <c r="I1691" s="12">
        <v>10</v>
      </c>
      <c r="J1691" s="18">
        <v>1</v>
      </c>
    </row>
    <row r="1692" spans="5:10" x14ac:dyDescent="0.25">
      <c r="E1692" s="32" t="s">
        <v>33</v>
      </c>
      <c r="F1692" s="170" t="s">
        <v>266</v>
      </c>
      <c r="G1692" s="171">
        <v>15</v>
      </c>
      <c r="H1692" s="171">
        <v>2018</v>
      </c>
      <c r="I1692" s="171">
        <v>8</v>
      </c>
      <c r="J1692" s="18">
        <v>1</v>
      </c>
    </row>
    <row r="1693" spans="5:10" x14ac:dyDescent="0.25">
      <c r="E1693" s="31" t="s">
        <v>33</v>
      </c>
      <c r="F1693" s="6" t="s">
        <v>34</v>
      </c>
      <c r="G1693" s="12">
        <v>18</v>
      </c>
      <c r="H1693" s="12">
        <v>2016</v>
      </c>
      <c r="I1693" s="12">
        <v>10</v>
      </c>
      <c r="J1693" s="18">
        <v>1</v>
      </c>
    </row>
    <row r="1694" spans="5:10" x14ac:dyDescent="0.25">
      <c r="E1694" s="25" t="s">
        <v>33</v>
      </c>
      <c r="F1694" s="6" t="s">
        <v>34</v>
      </c>
      <c r="G1694" s="5">
        <v>20</v>
      </c>
      <c r="H1694" s="5">
        <v>2012</v>
      </c>
      <c r="I1694" s="5">
        <v>8</v>
      </c>
      <c r="J1694" s="18">
        <v>1</v>
      </c>
    </row>
    <row r="1695" spans="5:10" x14ac:dyDescent="0.25">
      <c r="E1695" s="23" t="s">
        <v>33</v>
      </c>
      <c r="F1695" s="131" t="s">
        <v>250</v>
      </c>
      <c r="G1695" s="132">
        <v>25</v>
      </c>
      <c r="H1695" s="132">
        <v>2017</v>
      </c>
      <c r="I1695" s="132">
        <v>9</v>
      </c>
      <c r="J1695" s="18">
        <v>1</v>
      </c>
    </row>
    <row r="1696" spans="5:10" x14ac:dyDescent="0.25">
      <c r="E1696" s="22" t="s">
        <v>177</v>
      </c>
      <c r="F1696" s="11" t="s">
        <v>171</v>
      </c>
      <c r="G1696" s="5">
        <v>10</v>
      </c>
      <c r="H1696" s="5">
        <v>2004</v>
      </c>
      <c r="I1696" s="5">
        <v>14</v>
      </c>
      <c r="J1696" s="18">
        <v>1</v>
      </c>
    </row>
    <row r="1697" spans="5:10" x14ac:dyDescent="0.25">
      <c r="E1697" s="20" t="s">
        <v>177</v>
      </c>
      <c r="F1697" s="10" t="s">
        <v>171</v>
      </c>
      <c r="G1697" s="5">
        <v>26</v>
      </c>
      <c r="H1697" s="5">
        <v>2004</v>
      </c>
      <c r="I1697" s="5">
        <v>9</v>
      </c>
      <c r="J1697" s="18">
        <v>1</v>
      </c>
    </row>
    <row r="1698" spans="5:10" x14ac:dyDescent="0.25">
      <c r="E1698" s="19" t="s">
        <v>177</v>
      </c>
      <c r="F1698" s="9" t="s">
        <v>171</v>
      </c>
      <c r="G1698" s="5">
        <v>34</v>
      </c>
      <c r="H1698" s="5">
        <v>2004</v>
      </c>
      <c r="I1698" s="5">
        <v>8</v>
      </c>
      <c r="J1698" s="18">
        <v>1</v>
      </c>
    </row>
    <row r="1699" spans="5:10" x14ac:dyDescent="0.25">
      <c r="E1699" s="20" t="s">
        <v>58</v>
      </c>
      <c r="F1699" s="10" t="s">
        <v>206</v>
      </c>
      <c r="G1699" s="5">
        <v>11</v>
      </c>
      <c r="H1699" s="5">
        <v>2007</v>
      </c>
      <c r="I1699" s="5">
        <v>9</v>
      </c>
      <c r="J1699" s="18">
        <v>1</v>
      </c>
    </row>
    <row r="1700" spans="5:10" x14ac:dyDescent="0.25">
      <c r="E1700" s="29" t="s">
        <v>58</v>
      </c>
      <c r="F1700" s="10" t="s">
        <v>206</v>
      </c>
      <c r="G1700" s="12">
        <v>14</v>
      </c>
      <c r="H1700" s="12">
        <v>2014</v>
      </c>
      <c r="I1700" s="12">
        <v>8</v>
      </c>
      <c r="J1700" s="18">
        <v>1</v>
      </c>
    </row>
    <row r="1701" spans="5:10" x14ac:dyDescent="0.25">
      <c r="E1701" s="20" t="s">
        <v>58</v>
      </c>
      <c r="F1701" s="10" t="s">
        <v>206</v>
      </c>
      <c r="G1701" s="5">
        <v>15</v>
      </c>
      <c r="H1701" s="5">
        <v>2011</v>
      </c>
      <c r="I1701" s="5">
        <v>14</v>
      </c>
      <c r="J1701" s="18">
        <v>1</v>
      </c>
    </row>
    <row r="1702" spans="5:10" x14ac:dyDescent="0.25">
      <c r="E1702" s="25" t="s">
        <v>58</v>
      </c>
      <c r="F1702" s="10" t="s">
        <v>206</v>
      </c>
      <c r="G1702" s="5">
        <v>15</v>
      </c>
      <c r="H1702" s="5">
        <v>2012</v>
      </c>
      <c r="I1702" s="5">
        <v>8</v>
      </c>
      <c r="J1702" s="18">
        <v>1</v>
      </c>
    </row>
    <row r="1703" spans="5:10" x14ac:dyDescent="0.25">
      <c r="E1703" s="23" t="s">
        <v>58</v>
      </c>
      <c r="F1703" s="131" t="s">
        <v>250</v>
      </c>
      <c r="G1703" s="132">
        <v>15</v>
      </c>
      <c r="H1703" s="132">
        <v>2017</v>
      </c>
      <c r="I1703" s="132">
        <v>14</v>
      </c>
      <c r="J1703" s="18">
        <v>1</v>
      </c>
    </row>
    <row r="1704" spans="5:10" x14ac:dyDescent="0.25">
      <c r="E1704" s="20" t="s">
        <v>58</v>
      </c>
      <c r="F1704" s="10" t="s">
        <v>206</v>
      </c>
      <c r="G1704" s="5">
        <v>16</v>
      </c>
      <c r="H1704" s="5">
        <v>2011</v>
      </c>
      <c r="I1704" s="5">
        <v>10</v>
      </c>
      <c r="J1704" s="18">
        <v>1</v>
      </c>
    </row>
    <row r="1705" spans="5:10" x14ac:dyDescent="0.25">
      <c r="E1705" s="25" t="s">
        <v>58</v>
      </c>
      <c r="F1705" s="10" t="s">
        <v>206</v>
      </c>
      <c r="G1705" s="5">
        <v>16</v>
      </c>
      <c r="H1705" s="5">
        <v>2013</v>
      </c>
      <c r="I1705" s="5">
        <v>8</v>
      </c>
      <c r="J1705" s="18">
        <v>1</v>
      </c>
    </row>
    <row r="1706" spans="5:10" x14ac:dyDescent="0.25">
      <c r="E1706" s="20" t="s">
        <v>58</v>
      </c>
      <c r="F1706" s="10" t="s">
        <v>206</v>
      </c>
      <c r="G1706" s="5">
        <v>17</v>
      </c>
      <c r="H1706" s="5">
        <v>2010</v>
      </c>
      <c r="I1706" s="5">
        <v>9</v>
      </c>
      <c r="J1706" s="18">
        <v>1</v>
      </c>
    </row>
    <row r="1707" spans="5:10" x14ac:dyDescent="0.25">
      <c r="E1707" s="20" t="s">
        <v>58</v>
      </c>
      <c r="F1707" s="10" t="s">
        <v>206</v>
      </c>
      <c r="G1707" s="5">
        <v>18</v>
      </c>
      <c r="H1707" s="5">
        <v>2012</v>
      </c>
      <c r="I1707" s="5">
        <v>10</v>
      </c>
      <c r="J1707" s="18">
        <v>1</v>
      </c>
    </row>
    <row r="1708" spans="5:10" x14ac:dyDescent="0.25">
      <c r="E1708" s="32" t="s">
        <v>58</v>
      </c>
      <c r="F1708" s="170" t="s">
        <v>113</v>
      </c>
      <c r="G1708" s="171">
        <v>20</v>
      </c>
      <c r="H1708" s="171">
        <v>2018</v>
      </c>
      <c r="I1708" s="171">
        <v>10</v>
      </c>
      <c r="J1708" s="18">
        <v>1</v>
      </c>
    </row>
    <row r="1709" spans="5:10" x14ac:dyDescent="0.25">
      <c r="E1709" s="29" t="s">
        <v>58</v>
      </c>
      <c r="F1709" s="10" t="s">
        <v>206</v>
      </c>
      <c r="G1709" s="12">
        <v>22</v>
      </c>
      <c r="H1709" s="12">
        <v>2014</v>
      </c>
      <c r="I1709" s="12">
        <v>9</v>
      </c>
      <c r="J1709" s="18">
        <v>1</v>
      </c>
    </row>
    <row r="1710" spans="5:10" x14ac:dyDescent="0.25">
      <c r="E1710" s="20" t="s">
        <v>58</v>
      </c>
      <c r="F1710" s="10" t="s">
        <v>206</v>
      </c>
      <c r="G1710" s="5">
        <v>23</v>
      </c>
      <c r="H1710" s="5">
        <v>2009</v>
      </c>
      <c r="I1710" s="5">
        <v>9</v>
      </c>
      <c r="J1710" s="18">
        <v>1</v>
      </c>
    </row>
    <row r="1711" spans="5:10" x14ac:dyDescent="0.25">
      <c r="E1711" s="25" t="s">
        <v>58</v>
      </c>
      <c r="F1711" s="10" t="s">
        <v>206</v>
      </c>
      <c r="G1711" s="5">
        <v>23</v>
      </c>
      <c r="H1711" s="5">
        <v>2011</v>
      </c>
      <c r="I1711" s="5">
        <v>8</v>
      </c>
      <c r="J1711" s="18">
        <v>1</v>
      </c>
    </row>
    <row r="1712" spans="5:10" x14ac:dyDescent="0.25">
      <c r="E1712" s="20" t="s">
        <v>58</v>
      </c>
      <c r="F1712" s="10" t="s">
        <v>206</v>
      </c>
      <c r="G1712" s="5">
        <v>24</v>
      </c>
      <c r="H1712" s="5">
        <v>2013</v>
      </c>
      <c r="I1712" s="5">
        <v>14</v>
      </c>
      <c r="J1712" s="18">
        <v>1</v>
      </c>
    </row>
    <row r="1713" spans="5:10" x14ac:dyDescent="0.25">
      <c r="E1713" s="19" t="s">
        <v>58</v>
      </c>
      <c r="F1713" s="10" t="s">
        <v>206</v>
      </c>
      <c r="G1713" s="12">
        <v>24</v>
      </c>
      <c r="H1713" s="12">
        <v>2015</v>
      </c>
      <c r="I1713" s="12">
        <v>9</v>
      </c>
      <c r="J1713" s="18">
        <v>1</v>
      </c>
    </row>
    <row r="1714" spans="5:10" x14ac:dyDescent="0.25">
      <c r="E1714" s="20" t="s">
        <v>58</v>
      </c>
      <c r="F1714" s="10" t="s">
        <v>206</v>
      </c>
      <c r="G1714" s="5">
        <v>25</v>
      </c>
      <c r="H1714" s="5">
        <v>2007</v>
      </c>
      <c r="I1714" s="5">
        <v>14</v>
      </c>
      <c r="J1714" s="18">
        <v>1</v>
      </c>
    </row>
    <row r="1715" spans="5:10" x14ac:dyDescent="0.25">
      <c r="E1715" s="23" t="s">
        <v>58</v>
      </c>
      <c r="F1715" s="131" t="s">
        <v>250</v>
      </c>
      <c r="G1715" s="132">
        <v>26</v>
      </c>
      <c r="H1715" s="132">
        <v>2017</v>
      </c>
      <c r="I1715" s="132">
        <v>10</v>
      </c>
      <c r="J1715" s="18">
        <v>1</v>
      </c>
    </row>
    <row r="1716" spans="5:10" x14ac:dyDescent="0.25">
      <c r="E1716" s="20" t="s">
        <v>58</v>
      </c>
      <c r="F1716" s="10" t="s">
        <v>206</v>
      </c>
      <c r="G1716" s="5">
        <v>28</v>
      </c>
      <c r="H1716" s="5">
        <v>2013</v>
      </c>
      <c r="I1716" s="5">
        <v>10</v>
      </c>
      <c r="J1716" s="18">
        <v>1</v>
      </c>
    </row>
    <row r="1717" spans="5:10" x14ac:dyDescent="0.25">
      <c r="E1717" s="20" t="s">
        <v>58</v>
      </c>
      <c r="F1717" s="10" t="s">
        <v>206</v>
      </c>
      <c r="G1717" s="5">
        <v>29</v>
      </c>
      <c r="H1717" s="5">
        <v>2008</v>
      </c>
      <c r="I1717" s="5">
        <v>14</v>
      </c>
      <c r="J1717" s="18">
        <v>1</v>
      </c>
    </row>
    <row r="1718" spans="5:10" x14ac:dyDescent="0.25">
      <c r="E1718" s="31" t="s">
        <v>58</v>
      </c>
      <c r="F1718" s="10" t="s">
        <v>206</v>
      </c>
      <c r="G1718" s="12">
        <v>30</v>
      </c>
      <c r="H1718" s="12">
        <v>2016</v>
      </c>
      <c r="I1718" s="12">
        <v>10</v>
      </c>
      <c r="J1718" s="18">
        <v>1</v>
      </c>
    </row>
    <row r="1719" spans="5:10" x14ac:dyDescent="0.25">
      <c r="E1719" s="23" t="s">
        <v>58</v>
      </c>
      <c r="F1719" s="131" t="s">
        <v>250</v>
      </c>
      <c r="G1719" s="132">
        <v>32</v>
      </c>
      <c r="H1719" s="132">
        <v>2017</v>
      </c>
      <c r="I1719" s="132">
        <v>9</v>
      </c>
      <c r="J1719" s="18">
        <v>1</v>
      </c>
    </row>
    <row r="1720" spans="5:10" x14ac:dyDescent="0.25">
      <c r="E1720" s="20" t="s">
        <v>58</v>
      </c>
      <c r="F1720" s="10" t="s">
        <v>206</v>
      </c>
      <c r="G1720" s="5">
        <v>34</v>
      </c>
      <c r="H1720" s="5">
        <v>2009</v>
      </c>
      <c r="I1720" s="5">
        <v>8</v>
      </c>
      <c r="J1720" s="18">
        <v>1</v>
      </c>
    </row>
    <row r="1721" spans="5:10" x14ac:dyDescent="0.25">
      <c r="E1721" s="20" t="s">
        <v>58</v>
      </c>
      <c r="F1721" s="10" t="s">
        <v>206</v>
      </c>
      <c r="G1721" s="5">
        <v>37</v>
      </c>
      <c r="H1721" s="5">
        <v>2012</v>
      </c>
      <c r="I1721" s="5">
        <v>9</v>
      </c>
      <c r="J1721" s="18">
        <v>1</v>
      </c>
    </row>
    <row r="1722" spans="5:10" x14ac:dyDescent="0.25">
      <c r="E1722" s="32" t="s">
        <v>58</v>
      </c>
      <c r="F1722" s="170" t="s">
        <v>113</v>
      </c>
      <c r="G1722" s="171">
        <v>38</v>
      </c>
      <c r="H1722" s="171">
        <v>2018</v>
      </c>
      <c r="I1722" s="171">
        <v>8</v>
      </c>
      <c r="J1722" s="18">
        <v>1</v>
      </c>
    </row>
    <row r="1723" spans="5:10" x14ac:dyDescent="0.25">
      <c r="E1723" s="20" t="s">
        <v>58</v>
      </c>
      <c r="F1723" s="10" t="s">
        <v>206</v>
      </c>
      <c r="G1723" s="5">
        <v>40</v>
      </c>
      <c r="H1723" s="5">
        <v>2007</v>
      </c>
      <c r="I1723" s="5">
        <v>8</v>
      </c>
      <c r="J1723" s="18">
        <v>1</v>
      </c>
    </row>
    <row r="1724" spans="5:10" x14ac:dyDescent="0.25">
      <c r="E1724" s="20" t="s">
        <v>155</v>
      </c>
      <c r="F1724" s="10" t="s">
        <v>156</v>
      </c>
      <c r="G1724" s="5">
        <v>11</v>
      </c>
      <c r="H1724" s="5">
        <v>2006</v>
      </c>
      <c r="I1724" s="5">
        <v>14</v>
      </c>
      <c r="J1724" s="18">
        <v>1</v>
      </c>
    </row>
    <row r="1725" spans="5:10" x14ac:dyDescent="0.25">
      <c r="E1725" s="20" t="s">
        <v>155</v>
      </c>
      <c r="F1725" s="10" t="s">
        <v>156</v>
      </c>
      <c r="G1725" s="5">
        <v>12</v>
      </c>
      <c r="H1725" s="5">
        <v>2010</v>
      </c>
      <c r="I1725" s="5">
        <v>9</v>
      </c>
      <c r="J1725" s="18">
        <v>1</v>
      </c>
    </row>
    <row r="1726" spans="5:10" x14ac:dyDescent="0.25">
      <c r="E1726" s="19" t="s">
        <v>155</v>
      </c>
      <c r="F1726" s="10" t="s">
        <v>156</v>
      </c>
      <c r="G1726" s="5">
        <v>19</v>
      </c>
      <c r="H1726" s="5">
        <v>2005</v>
      </c>
      <c r="I1726" s="5">
        <v>14</v>
      </c>
      <c r="J1726" s="18">
        <v>1</v>
      </c>
    </row>
    <row r="1727" spans="5:10" x14ac:dyDescent="0.25">
      <c r="E1727" s="20" t="s">
        <v>155</v>
      </c>
      <c r="F1727" s="10" t="s">
        <v>156</v>
      </c>
      <c r="G1727" s="5">
        <v>19</v>
      </c>
      <c r="H1727" s="5">
        <v>2007</v>
      </c>
      <c r="I1727" s="5">
        <v>9</v>
      </c>
      <c r="J1727" s="18">
        <v>1</v>
      </c>
    </row>
    <row r="1728" spans="5:10" x14ac:dyDescent="0.25">
      <c r="E1728" s="20" t="s">
        <v>155</v>
      </c>
      <c r="F1728" s="10" t="s">
        <v>156</v>
      </c>
      <c r="G1728" s="5">
        <v>22</v>
      </c>
      <c r="H1728" s="5">
        <v>2004</v>
      </c>
      <c r="I1728" s="5">
        <v>9</v>
      </c>
      <c r="J1728" s="18">
        <v>1</v>
      </c>
    </row>
    <row r="1729" spans="5:10" x14ac:dyDescent="0.25">
      <c r="E1729" s="20" t="s">
        <v>155</v>
      </c>
      <c r="F1729" s="10" t="s">
        <v>156</v>
      </c>
      <c r="G1729" s="5">
        <v>22</v>
      </c>
      <c r="H1729" s="5">
        <v>2007</v>
      </c>
      <c r="I1729" s="5">
        <v>14</v>
      </c>
      <c r="J1729" s="18">
        <v>1</v>
      </c>
    </row>
    <row r="1730" spans="5:10" x14ac:dyDescent="0.25">
      <c r="E1730" s="20" t="s">
        <v>155</v>
      </c>
      <c r="F1730" s="10" t="s">
        <v>156</v>
      </c>
      <c r="G1730" s="5">
        <v>22</v>
      </c>
      <c r="H1730" s="5">
        <v>2009</v>
      </c>
      <c r="I1730" s="5">
        <v>9</v>
      </c>
      <c r="J1730" s="18">
        <v>1</v>
      </c>
    </row>
    <row r="1731" spans="5:10" x14ac:dyDescent="0.25">
      <c r="E1731" s="19" t="s">
        <v>155</v>
      </c>
      <c r="F1731" s="10" t="s">
        <v>156</v>
      </c>
      <c r="G1731" s="5">
        <v>23</v>
      </c>
      <c r="H1731" s="5">
        <v>2004</v>
      </c>
      <c r="I1731" s="5">
        <v>8</v>
      </c>
      <c r="J1731" s="18">
        <v>1</v>
      </c>
    </row>
    <row r="1732" spans="5:10" x14ac:dyDescent="0.25">
      <c r="E1732" s="20" t="s">
        <v>155</v>
      </c>
      <c r="F1732" s="10" t="s">
        <v>156</v>
      </c>
      <c r="G1732" s="5">
        <v>23</v>
      </c>
      <c r="H1732" s="5">
        <v>2009</v>
      </c>
      <c r="I1732" s="5">
        <v>14</v>
      </c>
      <c r="J1732" s="18">
        <v>1</v>
      </c>
    </row>
    <row r="1733" spans="5:10" x14ac:dyDescent="0.25">
      <c r="E1733" s="25" t="s">
        <v>155</v>
      </c>
      <c r="F1733" s="6" t="s">
        <v>156</v>
      </c>
      <c r="G1733" s="5">
        <v>23</v>
      </c>
      <c r="H1733" s="5">
        <v>2011</v>
      </c>
      <c r="I1733" s="5">
        <v>9</v>
      </c>
      <c r="J1733" s="18">
        <v>1</v>
      </c>
    </row>
    <row r="1734" spans="5:10" x14ac:dyDescent="0.25">
      <c r="E1734" s="20" t="s">
        <v>155</v>
      </c>
      <c r="F1734" s="10" t="s">
        <v>156</v>
      </c>
      <c r="G1734" s="5">
        <v>24</v>
      </c>
      <c r="H1734" s="5">
        <v>2008</v>
      </c>
      <c r="I1734" s="5">
        <v>14</v>
      </c>
      <c r="J1734" s="18">
        <v>1</v>
      </c>
    </row>
    <row r="1735" spans="5:10" x14ac:dyDescent="0.25">
      <c r="E1735" s="23" t="s">
        <v>155</v>
      </c>
      <c r="F1735" s="131" t="s">
        <v>125</v>
      </c>
      <c r="G1735" s="132">
        <v>26</v>
      </c>
      <c r="H1735" s="132">
        <v>2017</v>
      </c>
      <c r="I1735" s="132">
        <v>8</v>
      </c>
      <c r="J1735" s="18">
        <v>1</v>
      </c>
    </row>
    <row r="1736" spans="5:10" x14ac:dyDescent="0.25">
      <c r="E1736" s="20" t="s">
        <v>155</v>
      </c>
      <c r="F1736" s="10" t="s">
        <v>156</v>
      </c>
      <c r="G1736" s="5">
        <v>27</v>
      </c>
      <c r="H1736" s="5">
        <v>2007</v>
      </c>
      <c r="I1736" s="5">
        <v>8</v>
      </c>
      <c r="J1736" s="18">
        <v>1</v>
      </c>
    </row>
    <row r="1737" spans="5:10" x14ac:dyDescent="0.25">
      <c r="E1737" s="19" t="s">
        <v>155</v>
      </c>
      <c r="F1737" s="10" t="s">
        <v>156</v>
      </c>
      <c r="G1737" s="5">
        <v>28</v>
      </c>
      <c r="H1737" s="5">
        <v>2005</v>
      </c>
      <c r="I1737" s="5">
        <v>9</v>
      </c>
      <c r="J1737" s="18">
        <v>1</v>
      </c>
    </row>
    <row r="1738" spans="5:10" x14ac:dyDescent="0.25">
      <c r="E1738" s="20" t="s">
        <v>155</v>
      </c>
      <c r="F1738" s="10" t="s">
        <v>156</v>
      </c>
      <c r="G1738" s="5">
        <v>28</v>
      </c>
      <c r="H1738" s="5">
        <v>2011</v>
      </c>
      <c r="I1738" s="5">
        <v>10</v>
      </c>
      <c r="J1738" s="18">
        <v>1</v>
      </c>
    </row>
    <row r="1739" spans="5:10" x14ac:dyDescent="0.25">
      <c r="E1739" s="20" t="s">
        <v>155</v>
      </c>
      <c r="F1739" s="10" t="s">
        <v>156</v>
      </c>
      <c r="G1739" s="5">
        <v>29</v>
      </c>
      <c r="H1739" s="5">
        <v>2005</v>
      </c>
      <c r="I1739" s="5">
        <v>8</v>
      </c>
      <c r="J1739" s="18">
        <v>1</v>
      </c>
    </row>
    <row r="1740" spans="5:10" x14ac:dyDescent="0.25">
      <c r="E1740" s="19" t="s">
        <v>155</v>
      </c>
      <c r="F1740" s="10" t="s">
        <v>156</v>
      </c>
      <c r="G1740" s="5">
        <v>29</v>
      </c>
      <c r="H1740" s="5">
        <v>2006</v>
      </c>
      <c r="I1740" s="5">
        <v>8</v>
      </c>
      <c r="J1740" s="18">
        <v>1</v>
      </c>
    </row>
    <row r="1741" spans="5:10" x14ac:dyDescent="0.25">
      <c r="E1741" s="20" t="s">
        <v>155</v>
      </c>
      <c r="F1741" s="10" t="s">
        <v>156</v>
      </c>
      <c r="G1741" s="5">
        <v>29</v>
      </c>
      <c r="H1741" s="5">
        <v>2011</v>
      </c>
      <c r="I1741" s="5">
        <v>14</v>
      </c>
      <c r="J1741" s="18">
        <v>1</v>
      </c>
    </row>
    <row r="1742" spans="5:10" x14ac:dyDescent="0.25">
      <c r="E1742" s="20" t="s">
        <v>155</v>
      </c>
      <c r="F1742" s="10" t="s">
        <v>156</v>
      </c>
      <c r="G1742" s="5">
        <v>30</v>
      </c>
      <c r="H1742" s="5">
        <v>2006</v>
      </c>
      <c r="I1742" s="5">
        <v>9</v>
      </c>
      <c r="J1742" s="18">
        <v>1</v>
      </c>
    </row>
    <row r="1743" spans="5:10" x14ac:dyDescent="0.25">
      <c r="E1743" s="19" t="s">
        <v>155</v>
      </c>
      <c r="F1743" s="10" t="s">
        <v>156</v>
      </c>
      <c r="G1743" s="5">
        <v>31</v>
      </c>
      <c r="H1743" s="5">
        <v>2004</v>
      </c>
      <c r="I1743" s="5">
        <v>14</v>
      </c>
      <c r="J1743" s="18">
        <v>1</v>
      </c>
    </row>
    <row r="1744" spans="5:10" x14ac:dyDescent="0.25">
      <c r="E1744" s="20" t="s">
        <v>155</v>
      </c>
      <c r="F1744" s="10" t="s">
        <v>156</v>
      </c>
      <c r="G1744" s="5">
        <v>31</v>
      </c>
      <c r="H1744" s="5">
        <v>2008</v>
      </c>
      <c r="I1744" s="5">
        <v>9</v>
      </c>
      <c r="J1744" s="18">
        <v>1</v>
      </c>
    </row>
    <row r="1745" spans="5:10" x14ac:dyDescent="0.25">
      <c r="E1745" s="20" t="s">
        <v>155</v>
      </c>
      <c r="F1745" s="10" t="s">
        <v>156</v>
      </c>
      <c r="G1745" s="5">
        <v>32</v>
      </c>
      <c r="H1745" s="5">
        <v>2009</v>
      </c>
      <c r="I1745" s="5">
        <v>8</v>
      </c>
      <c r="J1745" s="18">
        <v>1</v>
      </c>
    </row>
    <row r="1746" spans="5:10" x14ac:dyDescent="0.25">
      <c r="E1746" s="20" t="s">
        <v>155</v>
      </c>
      <c r="F1746" s="10" t="s">
        <v>156</v>
      </c>
      <c r="G1746" s="5">
        <v>35</v>
      </c>
      <c r="H1746" s="5">
        <v>2011</v>
      </c>
      <c r="I1746" s="5">
        <v>8</v>
      </c>
      <c r="J1746" s="18">
        <v>1</v>
      </c>
    </row>
    <row r="1747" spans="5:10" x14ac:dyDescent="0.25">
      <c r="E1747" s="20" t="s">
        <v>155</v>
      </c>
      <c r="F1747" s="10" t="s">
        <v>156</v>
      </c>
      <c r="G1747" s="5">
        <v>41</v>
      </c>
      <c r="H1747" s="5">
        <v>2008</v>
      </c>
      <c r="I1747" s="5">
        <v>8</v>
      </c>
      <c r="J1747" s="18">
        <v>1</v>
      </c>
    </row>
    <row r="1748" spans="5:10" x14ac:dyDescent="0.25">
      <c r="E1748" s="29" t="s">
        <v>46</v>
      </c>
      <c r="F1748" s="6" t="s">
        <v>45</v>
      </c>
      <c r="G1748" s="12">
        <v>7</v>
      </c>
      <c r="H1748" s="12">
        <v>2014</v>
      </c>
      <c r="I1748" s="12">
        <v>10</v>
      </c>
      <c r="J1748" s="18">
        <v>2</v>
      </c>
    </row>
    <row r="1749" spans="5:10" x14ac:dyDescent="0.25">
      <c r="E1749" s="19" t="s">
        <v>46</v>
      </c>
      <c r="F1749" s="6" t="s">
        <v>45</v>
      </c>
      <c r="G1749" s="12">
        <v>8</v>
      </c>
      <c r="H1749" s="12">
        <v>2015</v>
      </c>
      <c r="I1749" s="12">
        <v>9</v>
      </c>
      <c r="J1749" s="18">
        <v>2</v>
      </c>
    </row>
    <row r="1750" spans="5:10" x14ac:dyDescent="0.25">
      <c r="E1750" s="25" t="s">
        <v>46</v>
      </c>
      <c r="F1750" s="6" t="s">
        <v>45</v>
      </c>
      <c r="G1750" s="5">
        <v>12</v>
      </c>
      <c r="H1750" s="5">
        <v>2012</v>
      </c>
      <c r="I1750" s="5">
        <v>14</v>
      </c>
      <c r="J1750" s="18">
        <v>1</v>
      </c>
    </row>
    <row r="1751" spans="5:10" x14ac:dyDescent="0.25">
      <c r="E1751" s="20" t="s">
        <v>46</v>
      </c>
      <c r="F1751" s="10" t="s">
        <v>156</v>
      </c>
      <c r="G1751" s="5">
        <v>13</v>
      </c>
      <c r="H1751" s="5">
        <v>2006</v>
      </c>
      <c r="I1751" s="5">
        <v>9</v>
      </c>
      <c r="J1751" s="18">
        <v>1</v>
      </c>
    </row>
    <row r="1752" spans="5:10" x14ac:dyDescent="0.25">
      <c r="E1752" s="20" t="s">
        <v>46</v>
      </c>
      <c r="F1752" s="10" t="s">
        <v>45</v>
      </c>
      <c r="G1752" s="5">
        <v>13</v>
      </c>
      <c r="H1752" s="5">
        <v>2012</v>
      </c>
      <c r="I1752" s="5">
        <v>10</v>
      </c>
      <c r="J1752" s="18">
        <v>1</v>
      </c>
    </row>
    <row r="1753" spans="5:10" x14ac:dyDescent="0.25">
      <c r="E1753" s="25" t="s">
        <v>46</v>
      </c>
      <c r="F1753" s="6" t="s">
        <v>45</v>
      </c>
      <c r="G1753" s="5">
        <v>13</v>
      </c>
      <c r="H1753" s="5">
        <v>2013</v>
      </c>
      <c r="I1753" s="5">
        <v>14</v>
      </c>
      <c r="J1753" s="18">
        <v>1</v>
      </c>
    </row>
    <row r="1754" spans="5:10" x14ac:dyDescent="0.25">
      <c r="E1754" s="20" t="s">
        <v>46</v>
      </c>
      <c r="F1754" s="10" t="s">
        <v>156</v>
      </c>
      <c r="G1754" s="5">
        <v>15</v>
      </c>
      <c r="H1754" s="5">
        <v>2006</v>
      </c>
      <c r="I1754" s="5">
        <v>14</v>
      </c>
      <c r="J1754" s="18">
        <v>1</v>
      </c>
    </row>
    <row r="1755" spans="5:10" x14ac:dyDescent="0.25">
      <c r="E1755" s="20" t="s">
        <v>46</v>
      </c>
      <c r="F1755" s="10" t="s">
        <v>156</v>
      </c>
      <c r="G1755" s="5">
        <v>15</v>
      </c>
      <c r="H1755" s="5">
        <v>2007</v>
      </c>
      <c r="I1755" s="5">
        <v>14</v>
      </c>
      <c r="J1755" s="18">
        <v>1</v>
      </c>
    </row>
    <row r="1756" spans="5:10" x14ac:dyDescent="0.25">
      <c r="E1756" s="20" t="s">
        <v>46</v>
      </c>
      <c r="F1756" s="10" t="s">
        <v>156</v>
      </c>
      <c r="G1756" s="5">
        <v>15</v>
      </c>
      <c r="H1756" s="5">
        <v>2009</v>
      </c>
      <c r="I1756" s="5">
        <v>9</v>
      </c>
      <c r="J1756" s="18">
        <v>1</v>
      </c>
    </row>
    <row r="1757" spans="5:10" x14ac:dyDescent="0.25">
      <c r="E1757" s="31" t="s">
        <v>46</v>
      </c>
      <c r="F1757" s="6" t="s">
        <v>45</v>
      </c>
      <c r="G1757" s="12">
        <v>15</v>
      </c>
      <c r="H1757" s="12">
        <v>2016</v>
      </c>
      <c r="I1757" s="12">
        <v>9</v>
      </c>
      <c r="J1757" s="18">
        <v>1</v>
      </c>
    </row>
    <row r="1758" spans="5:10" x14ac:dyDescent="0.25">
      <c r="E1758" s="20" t="s">
        <v>46</v>
      </c>
      <c r="F1758" s="10" t="s">
        <v>156</v>
      </c>
      <c r="G1758" s="5">
        <v>16</v>
      </c>
      <c r="H1758" s="5">
        <v>2010</v>
      </c>
      <c r="I1758" s="5">
        <v>8</v>
      </c>
      <c r="J1758" s="18">
        <v>1</v>
      </c>
    </row>
    <row r="1759" spans="5:10" x14ac:dyDescent="0.25">
      <c r="E1759" s="19" t="s">
        <v>46</v>
      </c>
      <c r="F1759" s="10" t="s">
        <v>156</v>
      </c>
      <c r="G1759" s="5">
        <v>17</v>
      </c>
      <c r="H1759" s="5">
        <v>2006</v>
      </c>
      <c r="I1759" s="5">
        <v>8</v>
      </c>
      <c r="J1759" s="18">
        <v>1</v>
      </c>
    </row>
    <row r="1760" spans="5:10" x14ac:dyDescent="0.25">
      <c r="E1760" s="25" t="s">
        <v>46</v>
      </c>
      <c r="F1760" s="6" t="s">
        <v>156</v>
      </c>
      <c r="G1760" s="5">
        <v>17</v>
      </c>
      <c r="H1760" s="5">
        <v>2011</v>
      </c>
      <c r="I1760" s="5">
        <v>9</v>
      </c>
      <c r="J1760" s="18">
        <v>1</v>
      </c>
    </row>
    <row r="1761" spans="5:10" x14ac:dyDescent="0.25">
      <c r="E1761" s="20" t="s">
        <v>46</v>
      </c>
      <c r="F1761" s="10" t="s">
        <v>156</v>
      </c>
      <c r="G1761" s="5">
        <v>17</v>
      </c>
      <c r="H1761" s="5">
        <v>2011</v>
      </c>
      <c r="I1761" s="5">
        <v>14</v>
      </c>
      <c r="J1761" s="18">
        <v>1</v>
      </c>
    </row>
    <row r="1762" spans="5:10" x14ac:dyDescent="0.25">
      <c r="E1762" s="23" t="s">
        <v>46</v>
      </c>
      <c r="F1762" s="131" t="s">
        <v>125</v>
      </c>
      <c r="G1762" s="132">
        <v>17</v>
      </c>
      <c r="H1762" s="132">
        <v>2017</v>
      </c>
      <c r="I1762" s="132">
        <v>9</v>
      </c>
      <c r="J1762" s="18">
        <v>1</v>
      </c>
    </row>
    <row r="1763" spans="5:10" x14ac:dyDescent="0.25">
      <c r="E1763" s="20" t="s">
        <v>46</v>
      </c>
      <c r="F1763" s="10" t="s">
        <v>156</v>
      </c>
      <c r="G1763" s="5">
        <v>18</v>
      </c>
      <c r="H1763" s="5">
        <v>2005</v>
      </c>
      <c r="I1763" s="5">
        <v>8</v>
      </c>
      <c r="J1763" s="18">
        <v>1</v>
      </c>
    </row>
    <row r="1764" spans="5:10" x14ac:dyDescent="0.25">
      <c r="E1764" s="25" t="s">
        <v>46</v>
      </c>
      <c r="F1764" s="6" t="s">
        <v>45</v>
      </c>
      <c r="G1764" s="5">
        <v>19</v>
      </c>
      <c r="H1764" s="5">
        <v>2013</v>
      </c>
      <c r="I1764" s="5">
        <v>8</v>
      </c>
      <c r="J1764" s="18">
        <v>1</v>
      </c>
    </row>
    <row r="1765" spans="5:10" x14ac:dyDescent="0.25">
      <c r="E1765" s="19" t="s">
        <v>46</v>
      </c>
      <c r="F1765" s="10" t="s">
        <v>156</v>
      </c>
      <c r="G1765" s="5">
        <v>20</v>
      </c>
      <c r="H1765" s="5">
        <v>2005</v>
      </c>
      <c r="I1765" s="5">
        <v>14</v>
      </c>
      <c r="J1765" s="18">
        <v>1</v>
      </c>
    </row>
    <row r="1766" spans="5:10" x14ac:dyDescent="0.25">
      <c r="E1766" s="25" t="s">
        <v>46</v>
      </c>
      <c r="F1766" s="6" t="s">
        <v>45</v>
      </c>
      <c r="G1766" s="5">
        <v>20</v>
      </c>
      <c r="H1766" s="5">
        <v>2013</v>
      </c>
      <c r="I1766" s="5">
        <v>9</v>
      </c>
      <c r="J1766" s="18">
        <v>1</v>
      </c>
    </row>
    <row r="1767" spans="5:10" x14ac:dyDescent="0.25">
      <c r="E1767" s="19" t="s">
        <v>46</v>
      </c>
      <c r="F1767" s="6" t="s">
        <v>45</v>
      </c>
      <c r="G1767" s="12">
        <v>20</v>
      </c>
      <c r="H1767" s="12">
        <v>2016</v>
      </c>
      <c r="I1767" s="12">
        <v>8</v>
      </c>
      <c r="J1767" s="18">
        <v>1</v>
      </c>
    </row>
    <row r="1768" spans="5:10" x14ac:dyDescent="0.25">
      <c r="E1768" s="31" t="s">
        <v>46</v>
      </c>
      <c r="F1768" s="6" t="s">
        <v>45</v>
      </c>
      <c r="G1768" s="12">
        <v>21</v>
      </c>
      <c r="H1768" s="12">
        <v>2016</v>
      </c>
      <c r="I1768" s="12">
        <v>10</v>
      </c>
      <c r="J1768" s="18">
        <v>1</v>
      </c>
    </row>
    <row r="1769" spans="5:10" x14ac:dyDescent="0.25">
      <c r="E1769" s="25" t="s">
        <v>46</v>
      </c>
      <c r="F1769" s="6" t="s">
        <v>156</v>
      </c>
      <c r="G1769" s="5">
        <v>22</v>
      </c>
      <c r="H1769" s="5">
        <v>2011</v>
      </c>
      <c r="I1769" s="5">
        <v>8</v>
      </c>
      <c r="J1769" s="18">
        <v>1</v>
      </c>
    </row>
    <row r="1770" spans="5:10" x14ac:dyDescent="0.25">
      <c r="E1770" s="25" t="s">
        <v>46</v>
      </c>
      <c r="F1770" s="6" t="s">
        <v>45</v>
      </c>
      <c r="G1770" s="5">
        <v>22</v>
      </c>
      <c r="H1770" s="5">
        <v>2012</v>
      </c>
      <c r="I1770" s="5">
        <v>8</v>
      </c>
      <c r="J1770" s="18">
        <v>1</v>
      </c>
    </row>
    <row r="1771" spans="5:10" x14ac:dyDescent="0.25">
      <c r="E1771" s="23" t="s">
        <v>46</v>
      </c>
      <c r="F1771" s="131" t="s">
        <v>125</v>
      </c>
      <c r="G1771" s="132">
        <v>22</v>
      </c>
      <c r="H1771" s="132">
        <v>2017</v>
      </c>
      <c r="I1771" s="132">
        <v>14</v>
      </c>
      <c r="J1771" s="18">
        <v>1</v>
      </c>
    </row>
    <row r="1772" spans="5:10" x14ac:dyDescent="0.25">
      <c r="E1772" s="20" t="s">
        <v>46</v>
      </c>
      <c r="F1772" s="10" t="s">
        <v>156</v>
      </c>
      <c r="G1772" s="5">
        <v>23</v>
      </c>
      <c r="H1772" s="5">
        <v>2009</v>
      </c>
      <c r="I1772" s="5">
        <v>8</v>
      </c>
      <c r="J1772" s="18">
        <v>1</v>
      </c>
    </row>
    <row r="1773" spans="5:10" x14ac:dyDescent="0.25">
      <c r="E1773" s="20" t="s">
        <v>46</v>
      </c>
      <c r="F1773" s="10" t="s">
        <v>156</v>
      </c>
      <c r="G1773" s="5">
        <v>23</v>
      </c>
      <c r="H1773" s="5">
        <v>2010</v>
      </c>
      <c r="I1773" s="5">
        <v>14</v>
      </c>
      <c r="J1773" s="18">
        <v>1</v>
      </c>
    </row>
    <row r="1774" spans="5:10" x14ac:dyDescent="0.25">
      <c r="E1774" s="25" t="s">
        <v>46</v>
      </c>
      <c r="F1774" s="6" t="s">
        <v>45</v>
      </c>
      <c r="G1774" s="5">
        <v>23</v>
      </c>
      <c r="H1774" s="5">
        <v>2012</v>
      </c>
      <c r="I1774" s="5">
        <v>9</v>
      </c>
      <c r="J1774" s="18">
        <v>1</v>
      </c>
    </row>
    <row r="1775" spans="5:10" x14ac:dyDescent="0.25">
      <c r="E1775" s="20" t="s">
        <v>46</v>
      </c>
      <c r="F1775" s="10" t="s">
        <v>156</v>
      </c>
      <c r="G1775" s="5">
        <v>24</v>
      </c>
      <c r="H1775" s="5">
        <v>2004</v>
      </c>
      <c r="I1775" s="5">
        <v>9</v>
      </c>
      <c r="J1775" s="18">
        <v>1</v>
      </c>
    </row>
    <row r="1776" spans="5:10" x14ac:dyDescent="0.25">
      <c r="E1776" s="20" t="s">
        <v>46</v>
      </c>
      <c r="F1776" s="10" t="s">
        <v>156</v>
      </c>
      <c r="G1776" s="5">
        <v>24</v>
      </c>
      <c r="H1776" s="5">
        <v>2009</v>
      </c>
      <c r="I1776" s="5">
        <v>14</v>
      </c>
      <c r="J1776" s="18">
        <v>1</v>
      </c>
    </row>
    <row r="1777" spans="5:10" x14ac:dyDescent="0.25">
      <c r="E1777" s="20" t="s">
        <v>46</v>
      </c>
      <c r="F1777" s="10" t="s">
        <v>156</v>
      </c>
      <c r="G1777" s="5">
        <v>25</v>
      </c>
      <c r="H1777" s="5">
        <v>2008</v>
      </c>
      <c r="I1777" s="5">
        <v>14</v>
      </c>
      <c r="J1777" s="18">
        <v>1</v>
      </c>
    </row>
    <row r="1778" spans="5:10" x14ac:dyDescent="0.25">
      <c r="E1778" s="20" t="s">
        <v>46</v>
      </c>
      <c r="F1778" s="10" t="s">
        <v>156</v>
      </c>
      <c r="G1778" s="5">
        <v>25</v>
      </c>
      <c r="H1778" s="5">
        <v>2011</v>
      </c>
      <c r="I1778" s="5">
        <v>10</v>
      </c>
      <c r="J1778" s="18">
        <v>1</v>
      </c>
    </row>
    <row r="1779" spans="5:10" x14ac:dyDescent="0.25">
      <c r="E1779" s="20" t="s">
        <v>46</v>
      </c>
      <c r="F1779" s="10" t="s">
        <v>45</v>
      </c>
      <c r="G1779" s="5">
        <v>25</v>
      </c>
      <c r="H1779" s="5">
        <v>2013</v>
      </c>
      <c r="I1779" s="5">
        <v>10</v>
      </c>
      <c r="J1779" s="18">
        <v>1</v>
      </c>
    </row>
    <row r="1780" spans="5:10" x14ac:dyDescent="0.25">
      <c r="E1780" s="32" t="s">
        <v>46</v>
      </c>
      <c r="F1780" s="6" t="s">
        <v>45</v>
      </c>
      <c r="G1780" s="12">
        <v>25</v>
      </c>
      <c r="H1780" s="12">
        <v>2014</v>
      </c>
      <c r="I1780" s="12">
        <v>9</v>
      </c>
      <c r="J1780" s="18">
        <v>1</v>
      </c>
    </row>
    <row r="1781" spans="5:10" x14ac:dyDescent="0.25">
      <c r="E1781" s="31" t="s">
        <v>46</v>
      </c>
      <c r="F1781" s="6" t="s">
        <v>45</v>
      </c>
      <c r="G1781" s="12">
        <v>25</v>
      </c>
      <c r="H1781" s="12">
        <v>2016</v>
      </c>
      <c r="I1781" s="12">
        <v>14</v>
      </c>
      <c r="J1781" s="18">
        <v>1</v>
      </c>
    </row>
    <row r="1782" spans="5:10" x14ac:dyDescent="0.25">
      <c r="E1782" s="20" t="s">
        <v>46</v>
      </c>
      <c r="F1782" s="10" t="s">
        <v>156</v>
      </c>
      <c r="G1782" s="5">
        <v>26</v>
      </c>
      <c r="H1782" s="5">
        <v>2004</v>
      </c>
      <c r="I1782" s="5">
        <v>14</v>
      </c>
      <c r="J1782" s="18">
        <v>1</v>
      </c>
    </row>
    <row r="1783" spans="5:10" x14ac:dyDescent="0.25">
      <c r="E1783" s="20" t="s">
        <v>46</v>
      </c>
      <c r="F1783" s="10" t="s">
        <v>156</v>
      </c>
      <c r="G1783" s="5">
        <v>26</v>
      </c>
      <c r="H1783" s="5">
        <v>2008</v>
      </c>
      <c r="I1783" s="5">
        <v>8</v>
      </c>
      <c r="J1783" s="18">
        <v>1</v>
      </c>
    </row>
    <row r="1784" spans="5:10" x14ac:dyDescent="0.25">
      <c r="E1784" s="20" t="s">
        <v>46</v>
      </c>
      <c r="F1784" s="10" t="s">
        <v>156</v>
      </c>
      <c r="G1784" s="5">
        <v>27</v>
      </c>
      <c r="H1784" s="5">
        <v>2008</v>
      </c>
      <c r="I1784" s="5">
        <v>9</v>
      </c>
      <c r="J1784" s="18">
        <v>1</v>
      </c>
    </row>
    <row r="1785" spans="5:10" x14ac:dyDescent="0.25">
      <c r="E1785" s="32" t="s">
        <v>46</v>
      </c>
      <c r="F1785" s="6" t="s">
        <v>45</v>
      </c>
      <c r="G1785" s="12">
        <v>27</v>
      </c>
      <c r="H1785" s="12">
        <v>2014</v>
      </c>
      <c r="I1785" s="12">
        <v>8</v>
      </c>
      <c r="J1785" s="18">
        <v>1</v>
      </c>
    </row>
    <row r="1786" spans="5:10" x14ac:dyDescent="0.25">
      <c r="E1786" s="20" t="s">
        <v>46</v>
      </c>
      <c r="F1786" s="10" t="s">
        <v>156</v>
      </c>
      <c r="G1786" s="5">
        <v>30</v>
      </c>
      <c r="H1786" s="5">
        <v>2004</v>
      </c>
      <c r="I1786" s="5">
        <v>8</v>
      </c>
      <c r="J1786" s="18">
        <v>1</v>
      </c>
    </row>
    <row r="1787" spans="5:10" x14ac:dyDescent="0.25">
      <c r="E1787" s="19" t="s">
        <v>46</v>
      </c>
      <c r="F1787" s="10" t="s">
        <v>156</v>
      </c>
      <c r="G1787" s="5">
        <v>31</v>
      </c>
      <c r="H1787" s="5">
        <v>2005</v>
      </c>
      <c r="I1787" s="5">
        <v>9</v>
      </c>
      <c r="J1787" s="18">
        <v>1</v>
      </c>
    </row>
    <row r="1788" spans="5:10" x14ac:dyDescent="0.25">
      <c r="E1788" s="20" t="s">
        <v>46</v>
      </c>
      <c r="F1788" s="10" t="s">
        <v>156</v>
      </c>
      <c r="G1788" s="5">
        <v>32</v>
      </c>
      <c r="H1788" s="5">
        <v>2007</v>
      </c>
      <c r="I1788" s="5">
        <v>8</v>
      </c>
      <c r="J1788" s="18">
        <v>1</v>
      </c>
    </row>
    <row r="1789" spans="5:10" x14ac:dyDescent="0.25">
      <c r="E1789" s="31" t="s">
        <v>46</v>
      </c>
      <c r="F1789" s="6" t="s">
        <v>45</v>
      </c>
      <c r="G1789" s="12">
        <v>34</v>
      </c>
      <c r="H1789" s="12">
        <v>2015</v>
      </c>
      <c r="I1789" s="12">
        <v>10</v>
      </c>
      <c r="J1789" s="18">
        <v>1</v>
      </c>
    </row>
    <row r="1790" spans="5:10" x14ac:dyDescent="0.25">
      <c r="E1790" s="20" t="s">
        <v>46</v>
      </c>
      <c r="F1790" s="10" t="s">
        <v>156</v>
      </c>
      <c r="G1790" s="5">
        <v>35</v>
      </c>
      <c r="H1790" s="5">
        <v>2007</v>
      </c>
      <c r="I1790" s="5">
        <v>9</v>
      </c>
      <c r="J1790" s="18">
        <v>1</v>
      </c>
    </row>
    <row r="1791" spans="5:10" x14ac:dyDescent="0.25">
      <c r="E1791" s="31" t="s">
        <v>46</v>
      </c>
      <c r="F1791" s="6" t="s">
        <v>45</v>
      </c>
      <c r="G1791" s="12">
        <v>36</v>
      </c>
      <c r="H1791" s="12">
        <v>2015</v>
      </c>
      <c r="I1791" s="12">
        <v>8</v>
      </c>
      <c r="J1791" s="18">
        <v>1</v>
      </c>
    </row>
    <row r="1792" spans="5:10" x14ac:dyDescent="0.25">
      <c r="E1792" s="23" t="s">
        <v>46</v>
      </c>
      <c r="F1792" s="131" t="s">
        <v>125</v>
      </c>
      <c r="G1792" s="132">
        <v>41</v>
      </c>
      <c r="H1792" s="132">
        <v>2017</v>
      </c>
      <c r="I1792" s="132">
        <v>8</v>
      </c>
      <c r="J1792" s="18">
        <v>1</v>
      </c>
    </row>
    <row r="1793" spans="5:10" x14ac:dyDescent="0.25">
      <c r="E1793" s="23" t="s">
        <v>46</v>
      </c>
      <c r="F1793" s="131" t="s">
        <v>125</v>
      </c>
      <c r="G1793" s="132">
        <v>43</v>
      </c>
      <c r="H1793" s="132">
        <v>2017</v>
      </c>
      <c r="I1793" s="132">
        <v>10</v>
      </c>
      <c r="J1793" s="180">
        <v>1</v>
      </c>
    </row>
    <row r="1794" spans="5:10" x14ac:dyDescent="0.25">
      <c r="E1794" s="21" t="s">
        <v>92</v>
      </c>
      <c r="F1794" s="7" t="s">
        <v>93</v>
      </c>
      <c r="G1794" s="5">
        <v>4</v>
      </c>
      <c r="H1794" s="5">
        <v>2008</v>
      </c>
      <c r="I1794" s="5">
        <v>14</v>
      </c>
      <c r="J1794" s="18">
        <v>4</v>
      </c>
    </row>
    <row r="1795" spans="5:10" x14ac:dyDescent="0.25">
      <c r="E1795" s="21" t="s">
        <v>92</v>
      </c>
      <c r="F1795" s="10" t="s">
        <v>93</v>
      </c>
      <c r="G1795" s="5">
        <v>4</v>
      </c>
      <c r="H1795" s="5">
        <v>2010</v>
      </c>
      <c r="I1795" s="5">
        <v>9</v>
      </c>
      <c r="J1795" s="18">
        <v>4</v>
      </c>
    </row>
    <row r="1796" spans="5:10" x14ac:dyDescent="0.25">
      <c r="E1796" s="21" t="s">
        <v>92</v>
      </c>
      <c r="F1796" s="7" t="s">
        <v>93</v>
      </c>
      <c r="G1796" s="5">
        <v>6</v>
      </c>
      <c r="H1796" s="5">
        <v>2008</v>
      </c>
      <c r="I1796" s="5">
        <v>9</v>
      </c>
      <c r="J1796" s="18">
        <v>2</v>
      </c>
    </row>
    <row r="1797" spans="5:10" x14ac:dyDescent="0.25">
      <c r="E1797" s="21" t="s">
        <v>92</v>
      </c>
      <c r="F1797" s="7" t="s">
        <v>93</v>
      </c>
      <c r="G1797" s="5">
        <v>6</v>
      </c>
      <c r="H1797" s="5">
        <v>2009</v>
      </c>
      <c r="I1797" s="5">
        <v>8</v>
      </c>
      <c r="J1797" s="18">
        <v>2</v>
      </c>
    </row>
    <row r="1798" spans="5:10" x14ac:dyDescent="0.25">
      <c r="E1798" s="25" t="s">
        <v>92</v>
      </c>
      <c r="F1798" s="10" t="s">
        <v>93</v>
      </c>
      <c r="G1798" s="5">
        <v>6</v>
      </c>
      <c r="H1798" s="5">
        <v>2011</v>
      </c>
      <c r="I1798" s="5">
        <v>14</v>
      </c>
      <c r="J1798" s="18">
        <v>2</v>
      </c>
    </row>
    <row r="1799" spans="5:10" x14ac:dyDescent="0.25">
      <c r="E1799" s="20" t="s">
        <v>92</v>
      </c>
      <c r="F1799" s="10" t="s">
        <v>93</v>
      </c>
      <c r="G1799" s="5">
        <v>9</v>
      </c>
      <c r="H1799" s="5">
        <v>2008</v>
      </c>
      <c r="I1799" s="5">
        <v>8</v>
      </c>
      <c r="J1799" s="18">
        <v>1</v>
      </c>
    </row>
    <row r="1800" spans="5:10" x14ac:dyDescent="0.25">
      <c r="E1800" s="20" t="s">
        <v>92</v>
      </c>
      <c r="F1800" s="10" t="s">
        <v>93</v>
      </c>
      <c r="G1800" s="5">
        <v>10</v>
      </c>
      <c r="H1800" s="5">
        <v>2010</v>
      </c>
      <c r="I1800" s="5">
        <v>8</v>
      </c>
      <c r="J1800" s="18">
        <v>1</v>
      </c>
    </row>
    <row r="1801" spans="5:10" x14ac:dyDescent="0.25">
      <c r="E1801" s="20" t="s">
        <v>92</v>
      </c>
      <c r="F1801" s="10" t="s">
        <v>93</v>
      </c>
      <c r="G1801" s="5">
        <v>11</v>
      </c>
      <c r="H1801" s="5">
        <v>2009</v>
      </c>
      <c r="I1801" s="5">
        <v>14</v>
      </c>
      <c r="J1801" s="18">
        <v>1</v>
      </c>
    </row>
    <row r="1802" spans="5:10" x14ac:dyDescent="0.25">
      <c r="E1802" s="20" t="s">
        <v>92</v>
      </c>
      <c r="F1802" s="10" t="s">
        <v>93</v>
      </c>
      <c r="G1802" s="5">
        <v>14</v>
      </c>
      <c r="H1802" s="5">
        <v>2010</v>
      </c>
      <c r="I1802" s="5">
        <v>14</v>
      </c>
      <c r="J1802" s="18">
        <v>1</v>
      </c>
    </row>
    <row r="1803" spans="5:10" x14ac:dyDescent="0.25">
      <c r="E1803" s="25" t="s">
        <v>12</v>
      </c>
      <c r="F1803" s="3" t="s">
        <v>18</v>
      </c>
      <c r="G1803" s="5">
        <v>6</v>
      </c>
      <c r="H1803" s="5">
        <v>2007</v>
      </c>
      <c r="I1803" s="5">
        <v>8</v>
      </c>
      <c r="J1803" s="18">
        <v>2</v>
      </c>
    </row>
    <row r="1804" spans="5:10" x14ac:dyDescent="0.25">
      <c r="E1804" s="25" t="s">
        <v>12</v>
      </c>
      <c r="F1804" s="10" t="s">
        <v>18</v>
      </c>
      <c r="G1804" s="5">
        <v>6</v>
      </c>
      <c r="H1804" s="5">
        <v>2010</v>
      </c>
      <c r="I1804" s="5">
        <v>8</v>
      </c>
      <c r="J1804" s="18">
        <v>2</v>
      </c>
    </row>
    <row r="1805" spans="5:10" x14ac:dyDescent="0.25">
      <c r="E1805" s="29" t="s">
        <v>12</v>
      </c>
      <c r="F1805" s="8" t="s">
        <v>113</v>
      </c>
      <c r="G1805" s="12">
        <v>6</v>
      </c>
      <c r="H1805" s="12">
        <v>2014</v>
      </c>
      <c r="I1805" s="12">
        <v>8</v>
      </c>
      <c r="J1805" s="18">
        <v>2</v>
      </c>
    </row>
    <row r="1806" spans="5:10" x14ac:dyDescent="0.25">
      <c r="E1806" s="25" t="s">
        <v>12</v>
      </c>
      <c r="F1806" s="8" t="s">
        <v>113</v>
      </c>
      <c r="G1806" s="5">
        <v>7</v>
      </c>
      <c r="H1806" s="5">
        <v>2013</v>
      </c>
      <c r="I1806" s="5">
        <v>9</v>
      </c>
      <c r="J1806" s="18">
        <v>2</v>
      </c>
    </row>
    <row r="1807" spans="5:10" x14ac:dyDescent="0.25">
      <c r="E1807" s="17" t="s">
        <v>12</v>
      </c>
      <c r="F1807" s="3" t="s">
        <v>18</v>
      </c>
      <c r="G1807" s="5">
        <v>8</v>
      </c>
      <c r="H1807" s="5">
        <v>2004</v>
      </c>
      <c r="I1807" s="5">
        <v>8</v>
      </c>
      <c r="J1807" s="18">
        <v>2</v>
      </c>
    </row>
    <row r="1808" spans="5:10" x14ac:dyDescent="0.25">
      <c r="E1808" s="29" t="s">
        <v>12</v>
      </c>
      <c r="F1808" s="8" t="s">
        <v>113</v>
      </c>
      <c r="G1808" s="12">
        <v>8</v>
      </c>
      <c r="H1808" s="12">
        <v>2014</v>
      </c>
      <c r="I1808" s="12">
        <v>10</v>
      </c>
      <c r="J1808" s="18">
        <v>2</v>
      </c>
    </row>
    <row r="1809" spans="5:10" x14ac:dyDescent="0.25">
      <c r="E1809" s="20" t="s">
        <v>12</v>
      </c>
      <c r="F1809" s="10" t="s">
        <v>18</v>
      </c>
      <c r="G1809" s="5">
        <v>9</v>
      </c>
      <c r="H1809" s="5">
        <v>2010</v>
      </c>
      <c r="I1809" s="5">
        <v>9</v>
      </c>
      <c r="J1809" s="18">
        <v>1</v>
      </c>
    </row>
    <row r="1810" spans="5:10" x14ac:dyDescent="0.25">
      <c r="E1810" s="17" t="s">
        <v>12</v>
      </c>
      <c r="F1810" s="3" t="s">
        <v>18</v>
      </c>
      <c r="G1810" s="5">
        <v>10</v>
      </c>
      <c r="H1810" s="5">
        <v>2004</v>
      </c>
      <c r="I1810" s="5">
        <v>9</v>
      </c>
      <c r="J1810" s="18">
        <v>1</v>
      </c>
    </row>
    <row r="1811" spans="5:10" x14ac:dyDescent="0.25">
      <c r="E1811" s="25" t="s">
        <v>12</v>
      </c>
      <c r="F1811" s="10" t="s">
        <v>18</v>
      </c>
      <c r="G1811" s="5">
        <v>10</v>
      </c>
      <c r="H1811" s="5">
        <v>2011</v>
      </c>
      <c r="I1811" s="5">
        <v>8</v>
      </c>
      <c r="J1811" s="18">
        <v>1</v>
      </c>
    </row>
    <row r="1812" spans="5:10" x14ac:dyDescent="0.25">
      <c r="E1812" s="25" t="s">
        <v>12</v>
      </c>
      <c r="F1812" s="8" t="s">
        <v>113</v>
      </c>
      <c r="G1812" s="5">
        <v>10</v>
      </c>
      <c r="H1812" s="5">
        <v>2013</v>
      </c>
      <c r="I1812" s="5">
        <v>8</v>
      </c>
      <c r="J1812" s="18">
        <v>1</v>
      </c>
    </row>
    <row r="1813" spans="5:10" x14ac:dyDescent="0.25">
      <c r="E1813" s="19" t="s">
        <v>12</v>
      </c>
      <c r="F1813" s="8" t="s">
        <v>113</v>
      </c>
      <c r="G1813" s="12">
        <v>10</v>
      </c>
      <c r="H1813" s="12">
        <v>2015</v>
      </c>
      <c r="I1813" s="12">
        <v>14</v>
      </c>
      <c r="J1813" s="18">
        <v>1</v>
      </c>
    </row>
    <row r="1814" spans="5:10" x14ac:dyDescent="0.25">
      <c r="E1814" s="19" t="s">
        <v>12</v>
      </c>
      <c r="F1814" s="3" t="s">
        <v>18</v>
      </c>
      <c r="G1814" s="5">
        <v>11</v>
      </c>
      <c r="H1814" s="5">
        <v>2005</v>
      </c>
      <c r="I1814" s="5">
        <v>14</v>
      </c>
      <c r="J1814" s="18">
        <v>1</v>
      </c>
    </row>
    <row r="1815" spans="5:10" x14ac:dyDescent="0.25">
      <c r="E1815" s="25" t="s">
        <v>12</v>
      </c>
      <c r="F1815" s="10" t="s">
        <v>18</v>
      </c>
      <c r="G1815" s="5">
        <v>11</v>
      </c>
      <c r="H1815" s="5">
        <v>2012</v>
      </c>
      <c r="I1815" s="5">
        <v>9</v>
      </c>
      <c r="J1815" s="18">
        <v>1</v>
      </c>
    </row>
    <row r="1816" spans="5:10" x14ac:dyDescent="0.25">
      <c r="E1816" s="20" t="s">
        <v>12</v>
      </c>
      <c r="F1816" s="3" t="s">
        <v>18</v>
      </c>
      <c r="G1816" s="5">
        <v>13</v>
      </c>
      <c r="H1816" s="5">
        <v>2005</v>
      </c>
      <c r="I1816" s="5">
        <v>8</v>
      </c>
      <c r="J1816" s="18">
        <v>1</v>
      </c>
    </row>
    <row r="1817" spans="5:10" x14ac:dyDescent="0.25">
      <c r="E1817" s="20" t="s">
        <v>12</v>
      </c>
      <c r="F1817" s="10" t="s">
        <v>18</v>
      </c>
      <c r="G1817" s="5">
        <v>13</v>
      </c>
      <c r="H1817" s="5">
        <v>2009</v>
      </c>
      <c r="I1817" s="5">
        <v>8</v>
      </c>
      <c r="J1817" s="18">
        <v>1</v>
      </c>
    </row>
    <row r="1818" spans="5:10" x14ac:dyDescent="0.25">
      <c r="E1818" s="25" t="s">
        <v>12</v>
      </c>
      <c r="F1818" s="10" t="s">
        <v>18</v>
      </c>
      <c r="G1818" s="5">
        <v>13</v>
      </c>
      <c r="H1818" s="5">
        <v>2011</v>
      </c>
      <c r="I1818" s="5">
        <v>9</v>
      </c>
      <c r="J1818" s="18">
        <v>1</v>
      </c>
    </row>
    <row r="1819" spans="5:10" x14ac:dyDescent="0.25">
      <c r="E1819" s="25" t="s">
        <v>12</v>
      </c>
      <c r="F1819" s="8" t="s">
        <v>113</v>
      </c>
      <c r="G1819" s="5">
        <v>13</v>
      </c>
      <c r="H1819" s="5">
        <v>2013</v>
      </c>
      <c r="I1819" s="5">
        <v>10</v>
      </c>
      <c r="J1819" s="18">
        <v>1</v>
      </c>
    </row>
    <row r="1820" spans="5:10" x14ac:dyDescent="0.25">
      <c r="E1820" s="20" t="s">
        <v>12</v>
      </c>
      <c r="F1820" s="10" t="s">
        <v>18</v>
      </c>
      <c r="G1820" s="5">
        <v>14</v>
      </c>
      <c r="H1820" s="5">
        <v>2009</v>
      </c>
      <c r="I1820" s="5">
        <v>9</v>
      </c>
      <c r="J1820" s="18">
        <v>1</v>
      </c>
    </row>
    <row r="1821" spans="5:10" x14ac:dyDescent="0.25">
      <c r="E1821" s="20" t="s">
        <v>12</v>
      </c>
      <c r="F1821" s="10" t="s">
        <v>18</v>
      </c>
      <c r="G1821" s="5">
        <v>14</v>
      </c>
      <c r="H1821" s="5">
        <v>2012</v>
      </c>
      <c r="I1821" s="5">
        <v>14</v>
      </c>
      <c r="J1821" s="18">
        <v>1</v>
      </c>
    </row>
    <row r="1822" spans="5:10" x14ac:dyDescent="0.25">
      <c r="E1822" s="17" t="s">
        <v>12</v>
      </c>
      <c r="F1822" s="3" t="s">
        <v>18</v>
      </c>
      <c r="G1822" s="5">
        <v>15</v>
      </c>
      <c r="H1822" s="5">
        <v>2004</v>
      </c>
      <c r="I1822" s="5">
        <v>14</v>
      </c>
      <c r="J1822" s="18">
        <v>1</v>
      </c>
    </row>
    <row r="1823" spans="5:10" x14ac:dyDescent="0.25">
      <c r="E1823" s="20" t="s">
        <v>12</v>
      </c>
      <c r="F1823" s="10" t="s">
        <v>18</v>
      </c>
      <c r="G1823" s="5">
        <v>15</v>
      </c>
      <c r="H1823" s="5">
        <v>2009</v>
      </c>
      <c r="I1823" s="5">
        <v>14</v>
      </c>
      <c r="J1823" s="18">
        <v>1</v>
      </c>
    </row>
    <row r="1824" spans="5:10" x14ac:dyDescent="0.25">
      <c r="E1824" s="31" t="s">
        <v>12</v>
      </c>
      <c r="F1824" s="8" t="s">
        <v>113</v>
      </c>
      <c r="G1824" s="12">
        <v>15</v>
      </c>
      <c r="H1824" s="12">
        <v>2015</v>
      </c>
      <c r="I1824" s="12">
        <v>8</v>
      </c>
      <c r="J1824" s="18">
        <v>1</v>
      </c>
    </row>
    <row r="1825" spans="5:10" x14ac:dyDescent="0.25">
      <c r="E1825" s="19" t="s">
        <v>12</v>
      </c>
      <c r="F1825" s="8" t="s">
        <v>113</v>
      </c>
      <c r="G1825" s="12">
        <v>15</v>
      </c>
      <c r="H1825" s="12">
        <v>2015</v>
      </c>
      <c r="I1825" s="12">
        <v>9</v>
      </c>
      <c r="J1825" s="18">
        <v>1</v>
      </c>
    </row>
    <row r="1826" spans="5:10" x14ac:dyDescent="0.25">
      <c r="E1826" s="20" t="s">
        <v>12</v>
      </c>
      <c r="F1826" s="10" t="s">
        <v>18</v>
      </c>
      <c r="G1826" s="5">
        <v>16</v>
      </c>
      <c r="H1826" s="5">
        <v>2008</v>
      </c>
      <c r="I1826" s="5">
        <v>14</v>
      </c>
      <c r="J1826" s="18">
        <v>1</v>
      </c>
    </row>
    <row r="1827" spans="5:10" x14ac:dyDescent="0.25">
      <c r="E1827" s="19" t="s">
        <v>12</v>
      </c>
      <c r="F1827" s="3" t="s">
        <v>18</v>
      </c>
      <c r="G1827" s="5">
        <v>17</v>
      </c>
      <c r="H1827" s="5">
        <v>2005</v>
      </c>
      <c r="I1827" s="5">
        <v>9</v>
      </c>
      <c r="J1827" s="18">
        <v>1</v>
      </c>
    </row>
    <row r="1828" spans="5:10" x14ac:dyDescent="0.25">
      <c r="E1828" s="20" t="s">
        <v>12</v>
      </c>
      <c r="F1828" s="3" t="s">
        <v>18</v>
      </c>
      <c r="G1828" s="5">
        <v>17</v>
      </c>
      <c r="H1828" s="5">
        <v>2007</v>
      </c>
      <c r="I1828" s="5">
        <v>14</v>
      </c>
      <c r="J1828" s="18">
        <v>1</v>
      </c>
    </row>
    <row r="1829" spans="5:10" x14ac:dyDescent="0.25">
      <c r="E1829" s="20" t="s">
        <v>12</v>
      </c>
      <c r="F1829" s="10" t="s">
        <v>18</v>
      </c>
      <c r="G1829" s="5">
        <v>17</v>
      </c>
      <c r="H1829" s="5">
        <v>2012</v>
      </c>
      <c r="I1829" s="5">
        <v>10</v>
      </c>
      <c r="J1829" s="18">
        <v>1</v>
      </c>
    </row>
    <row r="1830" spans="5:10" x14ac:dyDescent="0.25">
      <c r="E1830" s="20" t="s">
        <v>12</v>
      </c>
      <c r="F1830" s="3" t="s">
        <v>18</v>
      </c>
      <c r="G1830" s="5">
        <v>18</v>
      </c>
      <c r="H1830" s="5">
        <v>2006</v>
      </c>
      <c r="I1830" s="5">
        <v>14</v>
      </c>
      <c r="J1830" s="18">
        <v>1</v>
      </c>
    </row>
    <row r="1831" spans="5:10" x14ac:dyDescent="0.25">
      <c r="E1831" s="20" t="s">
        <v>12</v>
      </c>
      <c r="F1831" s="3" t="s">
        <v>18</v>
      </c>
      <c r="G1831" s="5">
        <v>18</v>
      </c>
      <c r="H1831" s="5">
        <v>2007</v>
      </c>
      <c r="I1831" s="5">
        <v>9</v>
      </c>
      <c r="J1831" s="18">
        <v>1</v>
      </c>
    </row>
    <row r="1832" spans="5:10" x14ac:dyDescent="0.25">
      <c r="E1832" s="20" t="s">
        <v>12</v>
      </c>
      <c r="F1832" s="8" t="s">
        <v>113</v>
      </c>
      <c r="G1832" s="5">
        <v>18</v>
      </c>
      <c r="H1832" s="5">
        <v>2013</v>
      </c>
      <c r="I1832" s="5">
        <v>14</v>
      </c>
      <c r="J1832" s="18">
        <v>1</v>
      </c>
    </row>
    <row r="1833" spans="5:10" x14ac:dyDescent="0.25">
      <c r="E1833" s="20" t="s">
        <v>12</v>
      </c>
      <c r="F1833" s="3" t="s">
        <v>18</v>
      </c>
      <c r="G1833" s="5">
        <v>19</v>
      </c>
      <c r="H1833" s="5">
        <v>2006</v>
      </c>
      <c r="I1833" s="5">
        <v>9</v>
      </c>
      <c r="J1833" s="18">
        <v>1</v>
      </c>
    </row>
    <row r="1834" spans="5:10" x14ac:dyDescent="0.25">
      <c r="E1834" s="20" t="s">
        <v>12</v>
      </c>
      <c r="F1834" s="10" t="s">
        <v>18</v>
      </c>
      <c r="G1834" s="5">
        <v>21</v>
      </c>
      <c r="H1834" s="5">
        <v>2008</v>
      </c>
      <c r="I1834" s="5">
        <v>8</v>
      </c>
      <c r="J1834" s="18">
        <v>1</v>
      </c>
    </row>
    <row r="1835" spans="5:10" x14ac:dyDescent="0.25">
      <c r="E1835" s="19" t="s">
        <v>12</v>
      </c>
      <c r="F1835" s="3" t="s">
        <v>18</v>
      </c>
      <c r="G1835" s="5">
        <v>23</v>
      </c>
      <c r="H1835" s="5">
        <v>2006</v>
      </c>
      <c r="I1835" s="5">
        <v>8</v>
      </c>
      <c r="J1835" s="18">
        <v>1</v>
      </c>
    </row>
    <row r="1836" spans="5:10" x14ac:dyDescent="0.25">
      <c r="E1836" s="20" t="s">
        <v>12</v>
      </c>
      <c r="F1836" s="10" t="s">
        <v>18</v>
      </c>
      <c r="G1836" s="5">
        <v>23</v>
      </c>
      <c r="H1836" s="5">
        <v>2008</v>
      </c>
      <c r="I1836" s="5">
        <v>9</v>
      </c>
      <c r="J1836" s="18">
        <v>1</v>
      </c>
    </row>
    <row r="1837" spans="5:10" x14ac:dyDescent="0.25">
      <c r="E1837" s="20" t="s">
        <v>12</v>
      </c>
      <c r="F1837" s="10" t="s">
        <v>18</v>
      </c>
      <c r="G1837" s="5">
        <v>24</v>
      </c>
      <c r="H1837" s="5">
        <v>2011</v>
      </c>
      <c r="I1837" s="5">
        <v>10</v>
      </c>
      <c r="J1837" s="18">
        <v>1</v>
      </c>
    </row>
    <row r="1838" spans="5:10" x14ac:dyDescent="0.25">
      <c r="E1838" s="20" t="s">
        <v>12</v>
      </c>
      <c r="F1838" s="10" t="s">
        <v>18</v>
      </c>
      <c r="G1838" s="5">
        <v>25</v>
      </c>
      <c r="H1838" s="5">
        <v>2011</v>
      </c>
      <c r="I1838" s="5">
        <v>14</v>
      </c>
      <c r="J1838" s="18">
        <v>1</v>
      </c>
    </row>
    <row r="1839" spans="5:10" x14ac:dyDescent="0.25">
      <c r="E1839" s="32" t="s">
        <v>12</v>
      </c>
      <c r="F1839" s="8" t="s">
        <v>113</v>
      </c>
      <c r="G1839" s="12">
        <v>29</v>
      </c>
      <c r="H1839" s="12">
        <v>2014</v>
      </c>
      <c r="I1839" s="12">
        <v>9</v>
      </c>
      <c r="J1839" s="18">
        <v>1</v>
      </c>
    </row>
    <row r="1840" spans="5:10" ht="15.75" thickBot="1" x14ac:dyDescent="0.3">
      <c r="E1840" s="34" t="s">
        <v>12</v>
      </c>
      <c r="F1840" s="35" t="s">
        <v>113</v>
      </c>
      <c r="G1840" s="36">
        <v>39</v>
      </c>
      <c r="H1840" s="36">
        <v>2015</v>
      </c>
      <c r="I1840" s="36">
        <v>10</v>
      </c>
      <c r="J1840" s="39">
        <v>1</v>
      </c>
    </row>
  </sheetData>
  <autoFilter ref="E1:J1705" xr:uid="{00000000-0009-0000-0000-000003000000}"/>
  <sortState ref="E2:J1840">
    <sortCondition ref="E2:E1840"/>
    <sortCondition ref="G2:G1840"/>
    <sortCondition ref="H2:H1840"/>
  </sortState>
  <mergeCells count="1">
    <mergeCell ref="A1:C1"/>
  </mergeCells>
  <conditionalFormatting sqref="E1411">
    <cfRule type="expression" dxfId="220" priority="13">
      <formula>OR(G1411=3,G1411=4)</formula>
    </cfRule>
    <cfRule type="expression" dxfId="219" priority="14">
      <formula>G1411=2</formula>
    </cfRule>
    <cfRule type="expression" dxfId="218" priority="15">
      <formula>G1411=1</formula>
    </cfRule>
  </conditionalFormatting>
  <conditionalFormatting sqref="E1800:E1801">
    <cfRule type="expression" dxfId="217" priority="49">
      <formula>OR(G1800=3,G1800=4)</formula>
    </cfRule>
    <cfRule type="expression" dxfId="216" priority="50">
      <formula>G1800=2</formula>
    </cfRule>
    <cfRule type="expression" dxfId="215" priority="51">
      <formula>G1800=1</formula>
    </cfRule>
  </conditionalFormatting>
  <conditionalFormatting sqref="E1752">
    <cfRule type="expression" dxfId="214" priority="46">
      <formula>OR(G1752=3,G1752=4)</formula>
    </cfRule>
    <cfRule type="expression" dxfId="213" priority="47">
      <formula>G1752=2</formula>
    </cfRule>
    <cfRule type="expression" dxfId="212" priority="48">
      <formula>G1752=1</formula>
    </cfRule>
  </conditionalFormatting>
  <conditionalFormatting sqref="E1753">
    <cfRule type="expression" dxfId="211" priority="43">
      <formula>OR(G1753=3,G1753=4)</formula>
    </cfRule>
    <cfRule type="expression" dxfId="210" priority="44">
      <formula>G1753=2</formula>
    </cfRule>
    <cfRule type="expression" dxfId="209" priority="45">
      <formula>G1753=1</formula>
    </cfRule>
  </conditionalFormatting>
  <conditionalFormatting sqref="E1754">
    <cfRule type="expression" dxfId="208" priority="40">
      <formula>OR(G1754=3,G1754=4)</formula>
    </cfRule>
    <cfRule type="expression" dxfId="207" priority="41">
      <formula>G1754=2</formula>
    </cfRule>
    <cfRule type="expression" dxfId="206" priority="42">
      <formula>G1754=1</formula>
    </cfRule>
  </conditionalFormatting>
  <conditionalFormatting sqref="E1707">
    <cfRule type="expression" dxfId="205" priority="37">
      <formula>OR(G1707=3,G1707=4)</formula>
    </cfRule>
    <cfRule type="expression" dxfId="204" priority="38">
      <formula>G1707=2</formula>
    </cfRule>
    <cfRule type="expression" dxfId="203" priority="39">
      <formula>G1707=1</formula>
    </cfRule>
  </conditionalFormatting>
  <conditionalFormatting sqref="E1704">
    <cfRule type="expression" dxfId="202" priority="34">
      <formula>OR(G1704=3,G1704=4)</formula>
    </cfRule>
    <cfRule type="expression" dxfId="201" priority="35">
      <formula>G1704=2</formula>
    </cfRule>
    <cfRule type="expression" dxfId="200" priority="36">
      <formula>G1704=1</formula>
    </cfRule>
  </conditionalFormatting>
  <conditionalFormatting sqref="E1705 E2:E580 E617:E1125 E1155:E1409 E1449:E1673">
    <cfRule type="expression" dxfId="199" priority="31">
      <formula>OR(G2=3,G2=4)</formula>
    </cfRule>
    <cfRule type="expression" dxfId="198" priority="32">
      <formula>G2=2</formula>
    </cfRule>
    <cfRule type="expression" dxfId="197" priority="33">
      <formula>G2=1</formula>
    </cfRule>
  </conditionalFormatting>
  <conditionalFormatting sqref="E1706">
    <cfRule type="expression" dxfId="196" priority="28">
      <formula>OR(G1706=3,G1706=4)</formula>
    </cfRule>
    <cfRule type="expression" dxfId="195" priority="29">
      <formula>G1706=2</formula>
    </cfRule>
    <cfRule type="expression" dxfId="194" priority="30">
      <formula>G1706=1</formula>
    </cfRule>
  </conditionalFormatting>
  <conditionalFormatting sqref="E1126">
    <cfRule type="expression" dxfId="193" priority="25">
      <formula>OR(G1126=3,G1126=4)</formula>
    </cfRule>
    <cfRule type="expression" dxfId="192" priority="26">
      <formula>G1126=2</formula>
    </cfRule>
    <cfRule type="expression" dxfId="191" priority="27">
      <formula>G1126=1</formula>
    </cfRule>
  </conditionalFormatting>
  <conditionalFormatting sqref="E1127">
    <cfRule type="expression" dxfId="190" priority="22">
      <formula>OR(G1127=3,G1127=4)</formula>
    </cfRule>
    <cfRule type="expression" dxfId="189" priority="23">
      <formula>G1127=2</formula>
    </cfRule>
    <cfRule type="expression" dxfId="188" priority="24">
      <formula>G1127=1</formula>
    </cfRule>
  </conditionalFormatting>
  <conditionalFormatting sqref="E1128:E1129">
    <cfRule type="expression" dxfId="187" priority="19">
      <formula>OR(G1128=3,G1128=4)</formula>
    </cfRule>
    <cfRule type="expression" dxfId="186" priority="20">
      <formula>G1128=2</formula>
    </cfRule>
    <cfRule type="expression" dxfId="185" priority="21">
      <formula>G1128=1</formula>
    </cfRule>
  </conditionalFormatting>
  <conditionalFormatting sqref="E1410">
    <cfRule type="expression" dxfId="184" priority="16">
      <formula>OR(G1410=3,G1410=4)</formula>
    </cfRule>
    <cfRule type="expression" dxfId="183" priority="17">
      <formula>G1410=2</formula>
    </cfRule>
    <cfRule type="expression" dxfId="182" priority="18">
      <formula>G1410=1</formula>
    </cfRule>
  </conditionalFormatting>
  <conditionalFormatting sqref="E1412:E1413">
    <cfRule type="expression" dxfId="181" priority="10">
      <formula>OR(G1412=3,G1412=4)</formula>
    </cfRule>
    <cfRule type="expression" dxfId="180" priority="11">
      <formula>G1412=2</formula>
    </cfRule>
    <cfRule type="expression" dxfId="179" priority="12">
      <formula>G1412=1</formula>
    </cfRule>
  </conditionalFormatting>
  <conditionalFormatting sqref="E1820">
    <cfRule type="expression" dxfId="178" priority="7">
      <formula>OR(G1820=3,G1820=4)</formula>
    </cfRule>
    <cfRule type="expression" dxfId="177" priority="8">
      <formula>G1820=2</formula>
    </cfRule>
    <cfRule type="expression" dxfId="176" priority="9">
      <formula>G1820=1</formula>
    </cfRule>
  </conditionalFormatting>
  <conditionalFormatting sqref="E1821">
    <cfRule type="expression" dxfId="175" priority="4">
      <formula>OR(G1821=3,G1821=4)</formula>
    </cfRule>
    <cfRule type="expression" dxfId="174" priority="5">
      <formula>G1821=2</formula>
    </cfRule>
    <cfRule type="expression" dxfId="173" priority="6">
      <formula>G1821=1</formula>
    </cfRule>
  </conditionalFormatting>
  <conditionalFormatting sqref="E1822:E1823">
    <cfRule type="expression" dxfId="172" priority="1">
      <formula>OR(G1822=3,G1822=4)</formula>
    </cfRule>
    <cfRule type="expression" dxfId="171" priority="2">
      <formula>G1822=2</formula>
    </cfRule>
    <cfRule type="expression" dxfId="170" priority="3">
      <formula>G1822=1</formula>
    </cfRule>
  </conditionalFormatting>
  <conditionalFormatting sqref="E1674">
    <cfRule type="expression" dxfId="169" priority="82">
      <formula>OR(G1674=3,G1674=4)</formula>
    </cfRule>
    <cfRule type="expression" dxfId="168" priority="83">
      <formula>G1674=2</formula>
    </cfRule>
    <cfRule type="expression" dxfId="167" priority="84">
      <formula>G1674=1</formula>
    </cfRule>
  </conditionalFormatting>
  <conditionalFormatting sqref="E1719">
    <cfRule type="expression" dxfId="166" priority="79">
      <formula>OR(G1719=3,G1719=4)</formula>
    </cfRule>
    <cfRule type="expression" dxfId="165" priority="80">
      <formula>G1719=2</formula>
    </cfRule>
    <cfRule type="expression" dxfId="164" priority="81">
      <formula>G1719=1</formula>
    </cfRule>
  </conditionalFormatting>
  <conditionalFormatting sqref="E1755">
    <cfRule type="expression" dxfId="163" priority="76">
      <formula>OR(G1755=3,G1755=4)</formula>
    </cfRule>
    <cfRule type="expression" dxfId="162" priority="77">
      <formula>G1755=2</formula>
    </cfRule>
    <cfRule type="expression" dxfId="161" priority="78">
      <formula>G1755=1</formula>
    </cfRule>
  </conditionalFormatting>
  <conditionalFormatting sqref="E1798">
    <cfRule type="expression" dxfId="160" priority="73">
      <formula>OR(G1798=3,G1798=4)</formula>
    </cfRule>
    <cfRule type="expression" dxfId="159" priority="74">
      <formula>G1798=2</formula>
    </cfRule>
    <cfRule type="expression" dxfId="158" priority="75">
      <formula>G1798=1</formula>
    </cfRule>
  </conditionalFormatting>
  <conditionalFormatting sqref="E1675">
    <cfRule type="expression" dxfId="157" priority="70">
      <formula>OR(G1675=3,G1675=4)</formula>
    </cfRule>
    <cfRule type="expression" dxfId="156" priority="71">
      <formula>G1675=2</formula>
    </cfRule>
    <cfRule type="expression" dxfId="155" priority="72">
      <formula>G1675=1</formula>
    </cfRule>
  </conditionalFormatting>
  <conditionalFormatting sqref="E1720">
    <cfRule type="expression" dxfId="154" priority="67">
      <formula>OR(G1720=3,G1720=4)</formula>
    </cfRule>
    <cfRule type="expression" dxfId="153" priority="68">
      <formula>G1720=2</formula>
    </cfRule>
    <cfRule type="expression" dxfId="152" priority="69">
      <formula>G1720=1</formula>
    </cfRule>
  </conditionalFormatting>
  <conditionalFormatting sqref="E1756">
    <cfRule type="expression" dxfId="151" priority="64">
      <formula>OR(G1756=3,G1756=4)</formula>
    </cfRule>
    <cfRule type="expression" dxfId="150" priority="65">
      <formula>G1756=2</formula>
    </cfRule>
    <cfRule type="expression" dxfId="149" priority="66">
      <formula>G1756=1</formula>
    </cfRule>
  </conditionalFormatting>
  <conditionalFormatting sqref="E1799">
    <cfRule type="expression" dxfId="148" priority="61">
      <formula>OR(G1799=3,G1799=4)</formula>
    </cfRule>
    <cfRule type="expression" dxfId="147" priority="62">
      <formula>G1799=2</formula>
    </cfRule>
    <cfRule type="expression" dxfId="146" priority="63">
      <formula>G1799=1</formula>
    </cfRule>
  </conditionalFormatting>
  <conditionalFormatting sqref="E1676:E1677">
    <cfRule type="expression" dxfId="145" priority="58">
      <formula>OR(G1676=3,G1676=4)</formula>
    </cfRule>
    <cfRule type="expression" dxfId="144" priority="59">
      <formula>G1676=2</formula>
    </cfRule>
    <cfRule type="expression" dxfId="143" priority="60">
      <formula>G1676=1</formula>
    </cfRule>
  </conditionalFormatting>
  <conditionalFormatting sqref="E1721:E1722">
    <cfRule type="expression" dxfId="142" priority="55">
      <formula>OR(G1721=3,G1721=4)</formula>
    </cfRule>
    <cfRule type="expression" dxfId="141" priority="56">
      <formula>G1721=2</formula>
    </cfRule>
    <cfRule type="expression" dxfId="140" priority="57">
      <formula>G1721=1</formula>
    </cfRule>
  </conditionalFormatting>
  <conditionalFormatting sqref="E1757:E1758">
    <cfRule type="expression" dxfId="139" priority="52">
      <formula>OR(G1757=3,G1757=4)</formula>
    </cfRule>
    <cfRule type="expression" dxfId="138" priority="53">
      <formula>G1757=2</formula>
    </cfRule>
    <cfRule type="expression" dxfId="137" priority="54">
      <formula>G1757=1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P213"/>
  <sheetViews>
    <sheetView showGridLines="0" workbookViewId="0">
      <pane ySplit="1" topLeftCell="A124" activePane="bottomLeft" state="frozen"/>
      <selection pane="bottomLeft" activeCell="A2" sqref="A2"/>
    </sheetView>
  </sheetViews>
  <sheetFormatPr defaultRowHeight="15" x14ac:dyDescent="0.25"/>
  <cols>
    <col min="1" max="3" width="12.7109375" customWidth="1"/>
    <col min="4" max="4" width="2.7109375" customWidth="1"/>
    <col min="5" max="5" width="19.5703125" bestFit="1" customWidth="1"/>
    <col min="6" max="6" width="34.5703125" bestFit="1" customWidth="1"/>
    <col min="7" max="7" width="8.85546875" customWidth="1"/>
    <col min="8" max="8" width="7" customWidth="1"/>
    <col min="9" max="9" width="9.5703125" customWidth="1"/>
    <col min="10" max="10" width="5.5703125" customWidth="1"/>
    <col min="12" max="12" width="17.5703125" customWidth="1"/>
    <col min="13" max="16" width="7.7109375" style="40" customWidth="1"/>
  </cols>
  <sheetData>
    <row r="1" spans="1:16" ht="30" customHeight="1" thickBot="1" x14ac:dyDescent="0.3">
      <c r="A1" s="209" t="s">
        <v>278</v>
      </c>
      <c r="B1" s="209"/>
      <c r="C1" s="209"/>
      <c r="D1" s="1"/>
      <c r="E1" s="96" t="s">
        <v>0</v>
      </c>
      <c r="F1" s="97" t="s">
        <v>1</v>
      </c>
      <c r="G1" s="98" t="s">
        <v>2</v>
      </c>
      <c r="H1" s="98" t="s">
        <v>3</v>
      </c>
      <c r="I1" s="98" t="s">
        <v>4</v>
      </c>
      <c r="J1" s="99" t="s">
        <v>5</v>
      </c>
      <c r="L1" s="158" t="s">
        <v>230</v>
      </c>
      <c r="M1" s="159" t="s">
        <v>242</v>
      </c>
      <c r="N1" s="160" t="s">
        <v>243</v>
      </c>
      <c r="O1" s="161" t="s">
        <v>244</v>
      </c>
      <c r="P1" s="162" t="s">
        <v>241</v>
      </c>
    </row>
    <row r="2" spans="1:16" x14ac:dyDescent="0.25">
      <c r="E2" s="87" t="s">
        <v>49</v>
      </c>
      <c r="F2" s="82" t="s">
        <v>50</v>
      </c>
      <c r="G2" s="15">
        <v>1</v>
      </c>
      <c r="H2" s="15">
        <v>2013</v>
      </c>
      <c r="I2" s="15">
        <v>14</v>
      </c>
      <c r="J2" s="16">
        <v>16</v>
      </c>
      <c r="L2" s="185" t="s">
        <v>36</v>
      </c>
      <c r="M2" s="193">
        <v>10</v>
      </c>
      <c r="N2" s="169">
        <v>2</v>
      </c>
      <c r="O2" s="181">
        <v>2</v>
      </c>
      <c r="P2" s="189">
        <v>14</v>
      </c>
    </row>
    <row r="3" spans="1:16" x14ac:dyDescent="0.25">
      <c r="E3" s="31" t="s">
        <v>49</v>
      </c>
      <c r="F3" s="6" t="s">
        <v>50</v>
      </c>
      <c r="G3" s="12">
        <v>1</v>
      </c>
      <c r="H3" s="12">
        <v>2014</v>
      </c>
      <c r="I3" s="12">
        <v>8</v>
      </c>
      <c r="J3" s="18">
        <v>16</v>
      </c>
      <c r="L3" s="186" t="s">
        <v>21</v>
      </c>
      <c r="M3" s="194">
        <v>7</v>
      </c>
      <c r="N3" s="171">
        <v>12</v>
      </c>
      <c r="O3" s="117">
        <v>8</v>
      </c>
      <c r="P3" s="190">
        <v>27</v>
      </c>
    </row>
    <row r="4" spans="1:16" x14ac:dyDescent="0.25">
      <c r="E4" s="31" t="s">
        <v>49</v>
      </c>
      <c r="F4" s="6" t="s">
        <v>50</v>
      </c>
      <c r="G4" s="12">
        <v>1</v>
      </c>
      <c r="H4" s="12">
        <v>2014</v>
      </c>
      <c r="I4" s="12">
        <v>14</v>
      </c>
      <c r="J4" s="18">
        <v>16</v>
      </c>
      <c r="L4" s="186" t="s">
        <v>80</v>
      </c>
      <c r="M4" s="194">
        <v>7</v>
      </c>
      <c r="N4" s="171">
        <v>2</v>
      </c>
      <c r="O4" s="117">
        <v>2</v>
      </c>
      <c r="P4" s="190">
        <v>11</v>
      </c>
    </row>
    <row r="5" spans="1:16" x14ac:dyDescent="0.25">
      <c r="E5" s="31" t="s">
        <v>49</v>
      </c>
      <c r="F5" s="8" t="s">
        <v>119</v>
      </c>
      <c r="G5" s="12">
        <v>1</v>
      </c>
      <c r="H5" s="12">
        <v>2015</v>
      </c>
      <c r="I5" s="12">
        <v>10</v>
      </c>
      <c r="J5" s="18">
        <v>16</v>
      </c>
      <c r="L5" s="186" t="s">
        <v>49</v>
      </c>
      <c r="M5" s="194">
        <v>5</v>
      </c>
      <c r="N5" s="171">
        <v>2</v>
      </c>
      <c r="O5" s="117">
        <v>4</v>
      </c>
      <c r="P5" s="190">
        <v>11</v>
      </c>
    </row>
    <row r="6" spans="1:16" x14ac:dyDescent="0.25">
      <c r="E6" s="31" t="s">
        <v>49</v>
      </c>
      <c r="F6" s="8" t="s">
        <v>119</v>
      </c>
      <c r="G6" s="12">
        <v>1</v>
      </c>
      <c r="H6" s="12">
        <v>2016</v>
      </c>
      <c r="I6" s="12">
        <v>14</v>
      </c>
      <c r="J6" s="18">
        <v>16</v>
      </c>
      <c r="L6" s="186" t="s">
        <v>33</v>
      </c>
      <c r="M6" s="194">
        <v>4</v>
      </c>
      <c r="N6" s="171">
        <v>2</v>
      </c>
      <c r="O6" s="117">
        <v>7</v>
      </c>
      <c r="P6" s="190">
        <v>13</v>
      </c>
    </row>
    <row r="7" spans="1:16" x14ac:dyDescent="0.25">
      <c r="E7" s="17" t="s">
        <v>21</v>
      </c>
      <c r="F7" s="3" t="s">
        <v>13</v>
      </c>
      <c r="G7" s="5">
        <v>1</v>
      </c>
      <c r="H7" s="5">
        <v>2004</v>
      </c>
      <c r="I7" s="5">
        <v>14</v>
      </c>
      <c r="J7" s="18">
        <v>16</v>
      </c>
      <c r="L7" s="186" t="s">
        <v>121</v>
      </c>
      <c r="M7" s="194">
        <v>4</v>
      </c>
      <c r="N7" s="171">
        <v>1</v>
      </c>
      <c r="O7" s="117">
        <v>3</v>
      </c>
      <c r="P7" s="190">
        <v>8</v>
      </c>
    </row>
    <row r="8" spans="1:16" x14ac:dyDescent="0.25">
      <c r="E8" s="17" t="s">
        <v>21</v>
      </c>
      <c r="F8" s="3" t="s">
        <v>13</v>
      </c>
      <c r="G8" s="5">
        <v>1</v>
      </c>
      <c r="H8" s="5">
        <v>2005</v>
      </c>
      <c r="I8" s="5">
        <v>8</v>
      </c>
      <c r="J8" s="18">
        <v>16</v>
      </c>
      <c r="L8" s="186" t="s">
        <v>260</v>
      </c>
      <c r="M8" s="194">
        <v>3</v>
      </c>
      <c r="N8" s="171">
        <v>5</v>
      </c>
      <c r="O8" s="117">
        <v>9</v>
      </c>
      <c r="P8" s="190">
        <v>17</v>
      </c>
    </row>
    <row r="9" spans="1:16" x14ac:dyDescent="0.25">
      <c r="E9" s="17" t="s">
        <v>21</v>
      </c>
      <c r="F9" s="3" t="s">
        <v>13</v>
      </c>
      <c r="G9" s="5">
        <v>1</v>
      </c>
      <c r="H9" s="5">
        <v>2005</v>
      </c>
      <c r="I9" s="5">
        <v>14</v>
      </c>
      <c r="J9" s="18">
        <v>16</v>
      </c>
      <c r="L9" s="186" t="s">
        <v>30</v>
      </c>
      <c r="M9" s="194">
        <v>3</v>
      </c>
      <c r="N9" s="171">
        <v>4</v>
      </c>
      <c r="O9" s="117">
        <v>10</v>
      </c>
      <c r="P9" s="190">
        <v>17</v>
      </c>
    </row>
    <row r="10" spans="1:16" x14ac:dyDescent="0.25">
      <c r="E10" s="25" t="s">
        <v>21</v>
      </c>
      <c r="F10" s="3" t="s">
        <v>13</v>
      </c>
      <c r="G10" s="5">
        <v>1</v>
      </c>
      <c r="H10" s="5">
        <v>2006</v>
      </c>
      <c r="I10" s="5">
        <v>14</v>
      </c>
      <c r="J10" s="18">
        <v>16</v>
      </c>
      <c r="L10" s="186" t="s">
        <v>137</v>
      </c>
      <c r="M10" s="194">
        <v>2</v>
      </c>
      <c r="N10" s="171">
        <v>1</v>
      </c>
      <c r="O10" s="117">
        <v>1</v>
      </c>
      <c r="P10" s="190">
        <v>4</v>
      </c>
    </row>
    <row r="11" spans="1:16" x14ac:dyDescent="0.25">
      <c r="E11" s="25" t="s">
        <v>21</v>
      </c>
      <c r="F11" s="3" t="s">
        <v>13</v>
      </c>
      <c r="G11" s="5">
        <v>1</v>
      </c>
      <c r="H11" s="5">
        <v>2007</v>
      </c>
      <c r="I11" s="5">
        <v>14</v>
      </c>
      <c r="J11" s="18">
        <v>16</v>
      </c>
      <c r="L11" s="186" t="s">
        <v>19</v>
      </c>
      <c r="M11" s="194">
        <v>2</v>
      </c>
      <c r="N11" s="171"/>
      <c r="O11" s="117"/>
      <c r="P11" s="190">
        <v>2</v>
      </c>
    </row>
    <row r="12" spans="1:16" x14ac:dyDescent="0.25">
      <c r="E12" s="25" t="s">
        <v>21</v>
      </c>
      <c r="F12" s="3" t="s">
        <v>13</v>
      </c>
      <c r="G12" s="5">
        <v>1</v>
      </c>
      <c r="H12" s="5">
        <v>2008</v>
      </c>
      <c r="I12" s="5">
        <v>14</v>
      </c>
      <c r="J12" s="18">
        <v>16</v>
      </c>
      <c r="L12" s="186" t="s">
        <v>66</v>
      </c>
      <c r="M12" s="194">
        <v>1</v>
      </c>
      <c r="N12" s="171">
        <v>2</v>
      </c>
      <c r="O12" s="117">
        <v>4</v>
      </c>
      <c r="P12" s="190">
        <v>7</v>
      </c>
    </row>
    <row r="13" spans="1:16" x14ac:dyDescent="0.25">
      <c r="E13" s="31" t="s">
        <v>21</v>
      </c>
      <c r="F13" s="131" t="s">
        <v>113</v>
      </c>
      <c r="G13" s="132">
        <v>1</v>
      </c>
      <c r="H13" s="132">
        <v>2017</v>
      </c>
      <c r="I13" s="132">
        <v>9</v>
      </c>
      <c r="J13" s="18">
        <v>16</v>
      </c>
      <c r="L13" s="186" t="s">
        <v>260</v>
      </c>
      <c r="M13" s="194">
        <v>1</v>
      </c>
      <c r="N13" s="171">
        <v>2</v>
      </c>
      <c r="O13" s="117">
        <v>1</v>
      </c>
      <c r="P13" s="190">
        <v>4</v>
      </c>
    </row>
    <row r="14" spans="1:16" x14ac:dyDescent="0.25">
      <c r="E14" s="25" t="s">
        <v>36</v>
      </c>
      <c r="F14" s="6" t="s">
        <v>16</v>
      </c>
      <c r="G14" s="5">
        <v>1</v>
      </c>
      <c r="H14" s="5">
        <v>2011</v>
      </c>
      <c r="I14" s="5">
        <v>8</v>
      </c>
      <c r="J14" s="18">
        <v>16</v>
      </c>
      <c r="L14" s="186" t="s">
        <v>35</v>
      </c>
      <c r="M14" s="194">
        <v>1</v>
      </c>
      <c r="N14" s="171">
        <v>1</v>
      </c>
      <c r="O14" s="117">
        <v>3</v>
      </c>
      <c r="P14" s="190">
        <v>5</v>
      </c>
    </row>
    <row r="15" spans="1:16" x14ac:dyDescent="0.25">
      <c r="E15" s="25" t="s">
        <v>36</v>
      </c>
      <c r="F15" s="6" t="s">
        <v>16</v>
      </c>
      <c r="G15" s="5">
        <v>1</v>
      </c>
      <c r="H15" s="5">
        <v>2011</v>
      </c>
      <c r="I15" s="5">
        <v>9</v>
      </c>
      <c r="J15" s="18">
        <v>16</v>
      </c>
      <c r="L15" s="186" t="s">
        <v>6</v>
      </c>
      <c r="M15" s="194">
        <v>1</v>
      </c>
      <c r="N15" s="171"/>
      <c r="O15" s="117">
        <v>3</v>
      </c>
      <c r="P15" s="190">
        <v>4</v>
      </c>
    </row>
    <row r="16" spans="1:16" x14ac:dyDescent="0.25">
      <c r="E16" s="25" t="s">
        <v>36</v>
      </c>
      <c r="F16" s="6" t="s">
        <v>16</v>
      </c>
      <c r="G16" s="5">
        <v>1</v>
      </c>
      <c r="H16" s="5">
        <v>2011</v>
      </c>
      <c r="I16" s="5">
        <v>10</v>
      </c>
      <c r="J16" s="18">
        <v>16</v>
      </c>
      <c r="L16" s="186" t="s">
        <v>116</v>
      </c>
      <c r="M16" s="194">
        <v>1</v>
      </c>
      <c r="N16" s="171"/>
      <c r="O16" s="117">
        <v>3</v>
      </c>
      <c r="P16" s="190">
        <v>4</v>
      </c>
    </row>
    <row r="17" spans="5:16" x14ac:dyDescent="0.25">
      <c r="E17" s="25" t="s">
        <v>36</v>
      </c>
      <c r="F17" s="6" t="s">
        <v>16</v>
      </c>
      <c r="G17" s="5">
        <v>1</v>
      </c>
      <c r="H17" s="5">
        <v>2011</v>
      </c>
      <c r="I17" s="5">
        <v>14</v>
      </c>
      <c r="J17" s="18">
        <v>16</v>
      </c>
      <c r="L17" s="186" t="s">
        <v>96</v>
      </c>
      <c r="M17" s="194">
        <v>1</v>
      </c>
      <c r="N17" s="171"/>
      <c r="O17" s="117">
        <v>1</v>
      </c>
      <c r="P17" s="190">
        <v>2</v>
      </c>
    </row>
    <row r="18" spans="5:16" x14ac:dyDescent="0.25">
      <c r="E18" s="25" t="s">
        <v>36</v>
      </c>
      <c r="F18" s="6" t="s">
        <v>16</v>
      </c>
      <c r="G18" s="5">
        <v>1</v>
      </c>
      <c r="H18" s="5">
        <v>2012</v>
      </c>
      <c r="I18" s="5">
        <v>8</v>
      </c>
      <c r="J18" s="18">
        <v>16</v>
      </c>
      <c r="L18" s="186" t="s">
        <v>11</v>
      </c>
      <c r="M18" s="194"/>
      <c r="N18" s="171">
        <v>4</v>
      </c>
      <c r="O18" s="117">
        <v>4</v>
      </c>
      <c r="P18" s="190">
        <v>8</v>
      </c>
    </row>
    <row r="19" spans="5:16" x14ac:dyDescent="0.25">
      <c r="E19" s="25" t="s">
        <v>36</v>
      </c>
      <c r="F19" s="6" t="s">
        <v>16</v>
      </c>
      <c r="G19" s="5">
        <v>1</v>
      </c>
      <c r="H19" s="5">
        <v>2012</v>
      </c>
      <c r="I19" s="5">
        <v>9</v>
      </c>
      <c r="J19" s="18">
        <v>16</v>
      </c>
      <c r="L19" s="186" t="s">
        <v>47</v>
      </c>
      <c r="M19" s="194"/>
      <c r="N19" s="171">
        <v>3</v>
      </c>
      <c r="O19" s="117">
        <v>3</v>
      </c>
      <c r="P19" s="190">
        <v>6</v>
      </c>
    </row>
    <row r="20" spans="5:16" x14ac:dyDescent="0.25">
      <c r="E20" s="25" t="s">
        <v>36</v>
      </c>
      <c r="F20" s="6" t="s">
        <v>16</v>
      </c>
      <c r="G20" s="5">
        <v>1</v>
      </c>
      <c r="H20" s="5">
        <v>2012</v>
      </c>
      <c r="I20" s="5">
        <v>10</v>
      </c>
      <c r="J20" s="18">
        <v>16</v>
      </c>
      <c r="L20" s="186" t="s">
        <v>7</v>
      </c>
      <c r="M20" s="194"/>
      <c r="N20" s="171">
        <v>2</v>
      </c>
      <c r="O20" s="117">
        <v>1</v>
      </c>
      <c r="P20" s="190">
        <v>3</v>
      </c>
    </row>
    <row r="21" spans="5:16" x14ac:dyDescent="0.25">
      <c r="E21" s="25" t="s">
        <v>36</v>
      </c>
      <c r="F21" s="6" t="s">
        <v>16</v>
      </c>
      <c r="G21" s="5">
        <v>1</v>
      </c>
      <c r="H21" s="5">
        <v>2013</v>
      </c>
      <c r="I21" s="5">
        <v>8</v>
      </c>
      <c r="J21" s="18">
        <v>16</v>
      </c>
      <c r="L21" s="186" t="s">
        <v>115</v>
      </c>
      <c r="M21" s="194"/>
      <c r="N21" s="171">
        <v>2</v>
      </c>
      <c r="O21" s="117"/>
      <c r="P21" s="190">
        <v>2</v>
      </c>
    </row>
    <row r="22" spans="5:16" x14ac:dyDescent="0.25">
      <c r="E22" s="25" t="s">
        <v>36</v>
      </c>
      <c r="F22" s="6" t="s">
        <v>16</v>
      </c>
      <c r="G22" s="5">
        <v>1</v>
      </c>
      <c r="H22" s="5">
        <v>2013</v>
      </c>
      <c r="I22" s="5">
        <v>10</v>
      </c>
      <c r="J22" s="18">
        <v>16</v>
      </c>
      <c r="L22" s="186" t="s">
        <v>20</v>
      </c>
      <c r="M22" s="194"/>
      <c r="N22" s="171">
        <v>1</v>
      </c>
      <c r="O22" s="117">
        <v>4</v>
      </c>
      <c r="P22" s="190">
        <v>5</v>
      </c>
    </row>
    <row r="23" spans="5:16" x14ac:dyDescent="0.25">
      <c r="E23" s="31" t="s">
        <v>36</v>
      </c>
      <c r="F23" s="6" t="s">
        <v>16</v>
      </c>
      <c r="G23" s="12">
        <v>1</v>
      </c>
      <c r="H23" s="12">
        <v>2015</v>
      </c>
      <c r="I23" s="12">
        <v>8</v>
      </c>
      <c r="J23" s="18">
        <v>16</v>
      </c>
      <c r="L23" s="186" t="s">
        <v>24</v>
      </c>
      <c r="M23" s="194"/>
      <c r="N23" s="171">
        <v>1</v>
      </c>
      <c r="O23" s="117">
        <v>4</v>
      </c>
      <c r="P23" s="190">
        <v>5</v>
      </c>
    </row>
    <row r="24" spans="5:16" x14ac:dyDescent="0.25">
      <c r="E24" s="25" t="s">
        <v>30</v>
      </c>
      <c r="F24" s="6" t="s">
        <v>31</v>
      </c>
      <c r="G24" s="5">
        <v>1</v>
      </c>
      <c r="H24" s="5">
        <v>2012</v>
      </c>
      <c r="I24" s="5">
        <v>14</v>
      </c>
      <c r="J24" s="18">
        <v>16</v>
      </c>
      <c r="L24" s="186" t="s">
        <v>136</v>
      </c>
      <c r="M24" s="194"/>
      <c r="N24" s="171">
        <v>1</v>
      </c>
      <c r="O24" s="117">
        <v>3</v>
      </c>
      <c r="P24" s="190">
        <v>4</v>
      </c>
    </row>
    <row r="25" spans="5:16" x14ac:dyDescent="0.25">
      <c r="E25" s="25" t="s">
        <v>30</v>
      </c>
      <c r="F25" s="6" t="s">
        <v>31</v>
      </c>
      <c r="G25" s="5">
        <v>1</v>
      </c>
      <c r="H25" s="5">
        <v>2013</v>
      </c>
      <c r="I25" s="5">
        <v>9</v>
      </c>
      <c r="J25" s="18">
        <v>16</v>
      </c>
      <c r="L25" s="186" t="s">
        <v>195</v>
      </c>
      <c r="M25" s="194"/>
      <c r="N25" s="171">
        <v>1</v>
      </c>
      <c r="O25" s="117">
        <v>2</v>
      </c>
      <c r="P25" s="190">
        <v>3</v>
      </c>
    </row>
    <row r="26" spans="5:16" x14ac:dyDescent="0.25">
      <c r="E26" s="29" t="s">
        <v>30</v>
      </c>
      <c r="F26" s="6" t="s">
        <v>31</v>
      </c>
      <c r="G26" s="12">
        <v>1</v>
      </c>
      <c r="H26" s="12">
        <v>2014</v>
      </c>
      <c r="I26" s="12">
        <v>10</v>
      </c>
      <c r="J26" s="18">
        <v>16</v>
      </c>
      <c r="L26" s="186" t="s">
        <v>100</v>
      </c>
      <c r="M26" s="194"/>
      <c r="N26" s="171">
        <v>1</v>
      </c>
      <c r="O26" s="117">
        <v>1</v>
      </c>
      <c r="P26" s="190">
        <v>2</v>
      </c>
    </row>
    <row r="27" spans="5:16" x14ac:dyDescent="0.25">
      <c r="E27" s="25" t="s">
        <v>80</v>
      </c>
      <c r="F27" s="6" t="s">
        <v>76</v>
      </c>
      <c r="G27" s="5">
        <v>1</v>
      </c>
      <c r="H27" s="5">
        <v>2006</v>
      </c>
      <c r="I27" s="5">
        <v>8</v>
      </c>
      <c r="J27" s="18">
        <v>16</v>
      </c>
      <c r="L27" s="186" t="s">
        <v>141</v>
      </c>
      <c r="M27" s="194"/>
      <c r="N27" s="171">
        <v>1</v>
      </c>
      <c r="O27" s="117">
        <v>1</v>
      </c>
      <c r="P27" s="190">
        <v>2</v>
      </c>
    </row>
    <row r="28" spans="5:16" x14ac:dyDescent="0.25">
      <c r="E28" s="25" t="s">
        <v>80</v>
      </c>
      <c r="F28" s="6" t="s">
        <v>76</v>
      </c>
      <c r="G28" s="5">
        <v>1</v>
      </c>
      <c r="H28" s="5">
        <v>2006</v>
      </c>
      <c r="I28" s="5">
        <v>9</v>
      </c>
      <c r="J28" s="18">
        <v>16</v>
      </c>
      <c r="L28" s="186" t="s">
        <v>8</v>
      </c>
      <c r="M28" s="194"/>
      <c r="N28" s="171"/>
      <c r="O28" s="117">
        <v>4</v>
      </c>
      <c r="P28" s="190">
        <v>4</v>
      </c>
    </row>
    <row r="29" spans="5:16" x14ac:dyDescent="0.25">
      <c r="E29" s="25" t="s">
        <v>80</v>
      </c>
      <c r="F29" s="6" t="s">
        <v>76</v>
      </c>
      <c r="G29" s="5">
        <v>1</v>
      </c>
      <c r="H29" s="5">
        <v>2007</v>
      </c>
      <c r="I29" s="5">
        <v>8</v>
      </c>
      <c r="J29" s="18">
        <v>16</v>
      </c>
      <c r="L29" s="186" t="s">
        <v>9</v>
      </c>
      <c r="M29" s="194"/>
      <c r="N29" s="171"/>
      <c r="O29" s="117">
        <v>2</v>
      </c>
      <c r="P29" s="190">
        <v>2</v>
      </c>
    </row>
    <row r="30" spans="5:16" x14ac:dyDescent="0.25">
      <c r="E30" s="25" t="s">
        <v>80</v>
      </c>
      <c r="F30" s="6" t="s">
        <v>76</v>
      </c>
      <c r="G30" s="5">
        <v>1</v>
      </c>
      <c r="H30" s="5">
        <v>2007</v>
      </c>
      <c r="I30" s="5">
        <v>9</v>
      </c>
      <c r="J30" s="18">
        <v>16</v>
      </c>
      <c r="L30" s="186" t="s">
        <v>81</v>
      </c>
      <c r="M30" s="194"/>
      <c r="N30" s="171"/>
      <c r="O30" s="117">
        <v>2</v>
      </c>
      <c r="P30" s="190">
        <v>2</v>
      </c>
    </row>
    <row r="31" spans="5:16" x14ac:dyDescent="0.25">
      <c r="E31" s="25" t="s">
        <v>80</v>
      </c>
      <c r="F31" s="6" t="s">
        <v>76</v>
      </c>
      <c r="G31" s="5">
        <v>1</v>
      </c>
      <c r="H31" s="5">
        <v>2008</v>
      </c>
      <c r="I31" s="5">
        <v>9</v>
      </c>
      <c r="J31" s="18">
        <v>16</v>
      </c>
      <c r="L31" s="186" t="s">
        <v>92</v>
      </c>
      <c r="M31" s="194"/>
      <c r="N31" s="171"/>
      <c r="O31" s="117">
        <v>2</v>
      </c>
      <c r="P31" s="190">
        <v>2</v>
      </c>
    </row>
    <row r="32" spans="5:16" x14ac:dyDescent="0.25">
      <c r="E32" s="25" t="s">
        <v>80</v>
      </c>
      <c r="F32" s="6" t="s">
        <v>76</v>
      </c>
      <c r="G32" s="5">
        <v>1</v>
      </c>
      <c r="H32" s="5">
        <v>2010</v>
      </c>
      <c r="I32" s="5">
        <v>8</v>
      </c>
      <c r="J32" s="18">
        <v>16</v>
      </c>
      <c r="L32" s="186" t="s">
        <v>140</v>
      </c>
      <c r="M32" s="194"/>
      <c r="N32" s="171"/>
      <c r="O32" s="117">
        <v>1</v>
      </c>
      <c r="P32" s="190">
        <v>1</v>
      </c>
    </row>
    <row r="33" spans="5:16" x14ac:dyDescent="0.25">
      <c r="E33" s="31" t="s">
        <v>80</v>
      </c>
      <c r="F33" s="131" t="s">
        <v>129</v>
      </c>
      <c r="G33" s="132">
        <v>1</v>
      </c>
      <c r="H33" s="132">
        <v>2017</v>
      </c>
      <c r="I33" s="132">
        <v>10</v>
      </c>
      <c r="J33" s="18">
        <v>16</v>
      </c>
      <c r="L33" s="186" t="s">
        <v>138</v>
      </c>
      <c r="M33" s="194"/>
      <c r="N33" s="171"/>
      <c r="O33" s="117">
        <v>1</v>
      </c>
      <c r="P33" s="190">
        <v>1</v>
      </c>
    </row>
    <row r="34" spans="5:16" x14ac:dyDescent="0.25">
      <c r="E34" s="17" t="s">
        <v>19</v>
      </c>
      <c r="F34" s="9" t="s">
        <v>32</v>
      </c>
      <c r="G34" s="5">
        <v>1</v>
      </c>
      <c r="H34" s="5">
        <v>2004</v>
      </c>
      <c r="I34" s="5">
        <v>9</v>
      </c>
      <c r="J34" s="18">
        <v>16</v>
      </c>
      <c r="L34" s="186" t="s">
        <v>10</v>
      </c>
      <c r="M34" s="194"/>
      <c r="N34" s="171"/>
      <c r="O34" s="117">
        <v>1</v>
      </c>
      <c r="P34" s="190">
        <v>1</v>
      </c>
    </row>
    <row r="35" spans="5:16" x14ac:dyDescent="0.25">
      <c r="E35" s="17" t="s">
        <v>19</v>
      </c>
      <c r="F35" s="9" t="s">
        <v>32</v>
      </c>
      <c r="G35" s="5">
        <v>1</v>
      </c>
      <c r="H35" s="5">
        <v>2005</v>
      </c>
      <c r="I35" s="5">
        <v>9</v>
      </c>
      <c r="J35" s="18">
        <v>16</v>
      </c>
      <c r="L35" s="186" t="s">
        <v>40</v>
      </c>
      <c r="M35" s="194"/>
      <c r="N35" s="171"/>
      <c r="O35" s="117">
        <v>1</v>
      </c>
      <c r="P35" s="190">
        <v>1</v>
      </c>
    </row>
    <row r="36" spans="5:16" x14ac:dyDescent="0.25">
      <c r="E36" s="27" t="s">
        <v>96</v>
      </c>
      <c r="F36" s="4" t="s">
        <v>26</v>
      </c>
      <c r="G36" s="5">
        <v>1</v>
      </c>
      <c r="H36" s="5">
        <v>2010</v>
      </c>
      <c r="I36" s="5">
        <v>9</v>
      </c>
      <c r="J36" s="18">
        <v>16</v>
      </c>
      <c r="L36" s="186" t="s">
        <v>37</v>
      </c>
      <c r="M36" s="194"/>
      <c r="N36" s="171"/>
      <c r="O36" s="117">
        <v>1</v>
      </c>
      <c r="P36" s="190">
        <v>1</v>
      </c>
    </row>
    <row r="37" spans="5:16" x14ac:dyDescent="0.25">
      <c r="E37" s="21" t="s">
        <v>260</v>
      </c>
      <c r="F37" s="6" t="s">
        <v>76</v>
      </c>
      <c r="G37" s="5">
        <v>1</v>
      </c>
      <c r="H37" s="5">
        <v>2008</v>
      </c>
      <c r="I37" s="5">
        <v>8</v>
      </c>
      <c r="J37" s="18">
        <v>16</v>
      </c>
      <c r="L37" s="186" t="s">
        <v>268</v>
      </c>
      <c r="M37" s="194"/>
      <c r="N37" s="171"/>
      <c r="O37" s="117">
        <v>1</v>
      </c>
      <c r="P37" s="190">
        <v>1</v>
      </c>
    </row>
    <row r="38" spans="5:16" x14ac:dyDescent="0.25">
      <c r="E38" s="21" t="s">
        <v>260</v>
      </c>
      <c r="F38" s="6" t="s">
        <v>76</v>
      </c>
      <c r="G38" s="5">
        <v>1</v>
      </c>
      <c r="H38" s="5">
        <v>2009</v>
      </c>
      <c r="I38" s="5">
        <v>14</v>
      </c>
      <c r="J38" s="18">
        <v>16</v>
      </c>
      <c r="L38" s="186" t="s">
        <v>51</v>
      </c>
      <c r="M38" s="194"/>
      <c r="N38" s="171"/>
      <c r="O38" s="117">
        <v>1</v>
      </c>
      <c r="P38" s="190">
        <v>1</v>
      </c>
    </row>
    <row r="39" spans="5:16" x14ac:dyDescent="0.25">
      <c r="E39" s="30" t="s">
        <v>260</v>
      </c>
      <c r="F39" s="6" t="s">
        <v>76</v>
      </c>
      <c r="G39" s="12">
        <v>1</v>
      </c>
      <c r="H39" s="12">
        <v>2014</v>
      </c>
      <c r="I39" s="12">
        <v>9</v>
      </c>
      <c r="J39" s="18">
        <v>16</v>
      </c>
      <c r="L39" s="186" t="s">
        <v>255</v>
      </c>
      <c r="M39" s="194"/>
      <c r="N39" s="171"/>
      <c r="O39" s="117">
        <v>1</v>
      </c>
      <c r="P39" s="190">
        <v>1</v>
      </c>
    </row>
    <row r="40" spans="5:16" x14ac:dyDescent="0.25">
      <c r="E40" s="31" t="s">
        <v>260</v>
      </c>
      <c r="F40" s="175" t="s">
        <v>112</v>
      </c>
      <c r="G40" s="171">
        <v>1</v>
      </c>
      <c r="H40" s="171">
        <v>2018</v>
      </c>
      <c r="I40" s="171">
        <v>14</v>
      </c>
      <c r="J40" s="18">
        <v>16</v>
      </c>
      <c r="L40" s="186" t="s">
        <v>23</v>
      </c>
      <c r="M40" s="194"/>
      <c r="N40" s="171"/>
      <c r="O40" s="117">
        <v>1</v>
      </c>
      <c r="P40" s="190">
        <v>1</v>
      </c>
    </row>
    <row r="41" spans="5:16" x14ac:dyDescent="0.25">
      <c r="E41" s="19" t="s">
        <v>137</v>
      </c>
      <c r="F41" s="8" t="s">
        <v>119</v>
      </c>
      <c r="G41" s="12">
        <v>1</v>
      </c>
      <c r="H41" s="12">
        <v>2016</v>
      </c>
      <c r="I41" s="12">
        <v>8</v>
      </c>
      <c r="J41" s="18">
        <v>16</v>
      </c>
      <c r="L41" s="186" t="s">
        <v>251</v>
      </c>
      <c r="M41" s="194"/>
      <c r="N41" s="171"/>
      <c r="O41" s="117">
        <v>1</v>
      </c>
      <c r="P41" s="190">
        <v>1</v>
      </c>
    </row>
    <row r="42" spans="5:16" x14ac:dyDescent="0.25">
      <c r="E42" s="31" t="s">
        <v>137</v>
      </c>
      <c r="F42" s="8" t="s">
        <v>119</v>
      </c>
      <c r="G42" s="12">
        <v>1</v>
      </c>
      <c r="H42" s="12">
        <v>2016</v>
      </c>
      <c r="I42" s="12">
        <v>10</v>
      </c>
      <c r="J42" s="18">
        <v>16</v>
      </c>
      <c r="L42" s="186" t="s">
        <v>110</v>
      </c>
      <c r="M42" s="194"/>
      <c r="N42" s="171"/>
      <c r="O42" s="117">
        <v>1</v>
      </c>
      <c r="P42" s="190">
        <v>1</v>
      </c>
    </row>
    <row r="43" spans="5:16" ht="15.75" thickBot="1" x14ac:dyDescent="0.3">
      <c r="E43" s="19" t="s">
        <v>121</v>
      </c>
      <c r="F43" s="8" t="s">
        <v>120</v>
      </c>
      <c r="G43" s="12">
        <v>1</v>
      </c>
      <c r="H43" s="12">
        <v>2015</v>
      </c>
      <c r="I43" s="12">
        <v>9</v>
      </c>
      <c r="J43" s="18">
        <v>16</v>
      </c>
      <c r="L43" s="187" t="s">
        <v>22</v>
      </c>
      <c r="M43" s="195"/>
      <c r="N43" s="179"/>
      <c r="O43" s="182">
        <v>1</v>
      </c>
      <c r="P43" s="191">
        <v>1</v>
      </c>
    </row>
    <row r="44" spans="5:16" ht="15.75" thickBot="1" x14ac:dyDescent="0.3">
      <c r="E44" s="19" t="s">
        <v>121</v>
      </c>
      <c r="F44" s="8" t="s">
        <v>120</v>
      </c>
      <c r="G44" s="12">
        <v>1</v>
      </c>
      <c r="H44" s="12">
        <v>2015</v>
      </c>
      <c r="I44" s="12">
        <v>14</v>
      </c>
      <c r="J44" s="18">
        <v>16</v>
      </c>
      <c r="L44" s="188" t="s">
        <v>264</v>
      </c>
      <c r="M44" s="196">
        <v>53</v>
      </c>
      <c r="N44" s="183">
        <v>53</v>
      </c>
      <c r="O44" s="184">
        <v>106</v>
      </c>
      <c r="P44" s="192">
        <v>212</v>
      </c>
    </row>
    <row r="45" spans="5:16" x14ac:dyDescent="0.25">
      <c r="E45" s="31" t="s">
        <v>121</v>
      </c>
      <c r="F45" s="131" t="s">
        <v>120</v>
      </c>
      <c r="G45" s="132">
        <v>1</v>
      </c>
      <c r="H45" s="132">
        <v>2017</v>
      </c>
      <c r="I45" s="132">
        <v>8</v>
      </c>
      <c r="J45" s="18">
        <v>16</v>
      </c>
    </row>
    <row r="46" spans="5:16" x14ac:dyDescent="0.25">
      <c r="E46" s="31" t="s">
        <v>121</v>
      </c>
      <c r="F46" s="170" t="s">
        <v>120</v>
      </c>
      <c r="G46" s="171">
        <v>1</v>
      </c>
      <c r="H46" s="171">
        <v>2018</v>
      </c>
      <c r="I46" s="171">
        <v>8</v>
      </c>
      <c r="J46" s="18">
        <v>16</v>
      </c>
    </row>
    <row r="47" spans="5:16" x14ac:dyDescent="0.25">
      <c r="E47" s="28" t="s">
        <v>35</v>
      </c>
      <c r="F47" s="6" t="s">
        <v>31</v>
      </c>
      <c r="G47" s="5">
        <v>1</v>
      </c>
      <c r="H47" s="5">
        <v>2010</v>
      </c>
      <c r="I47" s="5">
        <v>14</v>
      </c>
      <c r="J47" s="18">
        <v>16</v>
      </c>
    </row>
    <row r="48" spans="5:16" x14ac:dyDescent="0.25">
      <c r="E48" s="17" t="s">
        <v>6</v>
      </c>
      <c r="F48" s="10" t="s">
        <v>52</v>
      </c>
      <c r="G48" s="5">
        <v>1</v>
      </c>
      <c r="H48" s="5">
        <v>2004</v>
      </c>
      <c r="I48" s="5">
        <v>8</v>
      </c>
      <c r="J48" s="18">
        <v>16</v>
      </c>
    </row>
    <row r="49" spans="5:10" x14ac:dyDescent="0.25">
      <c r="E49" s="31" t="s">
        <v>116</v>
      </c>
      <c r="F49" s="8" t="s">
        <v>117</v>
      </c>
      <c r="G49" s="12">
        <v>1</v>
      </c>
      <c r="H49" s="12">
        <v>2016</v>
      </c>
      <c r="I49" s="12">
        <v>9</v>
      </c>
      <c r="J49" s="18">
        <v>16</v>
      </c>
    </row>
    <row r="50" spans="5:10" x14ac:dyDescent="0.25">
      <c r="E50" s="31" t="s">
        <v>66</v>
      </c>
      <c r="F50" s="170" t="s">
        <v>113</v>
      </c>
      <c r="G50" s="171">
        <v>1</v>
      </c>
      <c r="H50" s="171">
        <v>2018</v>
      </c>
      <c r="I50" s="171">
        <v>10</v>
      </c>
      <c r="J50" s="18">
        <v>16</v>
      </c>
    </row>
    <row r="51" spans="5:10" x14ac:dyDescent="0.25">
      <c r="E51" s="21" t="s">
        <v>33</v>
      </c>
      <c r="F51" s="7" t="s">
        <v>34</v>
      </c>
      <c r="G51" s="5">
        <v>1</v>
      </c>
      <c r="H51" s="5">
        <v>2009</v>
      </c>
      <c r="I51" s="5">
        <v>8</v>
      </c>
      <c r="J51" s="18">
        <v>16</v>
      </c>
    </row>
    <row r="52" spans="5:10" x14ac:dyDescent="0.25">
      <c r="E52" s="21" t="s">
        <v>33</v>
      </c>
      <c r="F52" s="7" t="s">
        <v>34</v>
      </c>
      <c r="G52" s="5">
        <v>1</v>
      </c>
      <c r="H52" s="5">
        <v>2009</v>
      </c>
      <c r="I52" s="5">
        <v>9</v>
      </c>
      <c r="J52" s="18">
        <v>16</v>
      </c>
    </row>
    <row r="53" spans="5:10" x14ac:dyDescent="0.25">
      <c r="E53" s="31" t="s">
        <v>33</v>
      </c>
      <c r="F53" s="131" t="s">
        <v>250</v>
      </c>
      <c r="G53" s="132">
        <v>1</v>
      </c>
      <c r="H53" s="132">
        <v>2017</v>
      </c>
      <c r="I53" s="132">
        <v>14</v>
      </c>
      <c r="J53" s="18">
        <v>16</v>
      </c>
    </row>
    <row r="54" spans="5:10" x14ac:dyDescent="0.25">
      <c r="E54" s="31" t="s">
        <v>33</v>
      </c>
      <c r="F54" s="170" t="s">
        <v>266</v>
      </c>
      <c r="G54" s="171">
        <v>1</v>
      </c>
      <c r="H54" s="171">
        <v>2018</v>
      </c>
      <c r="I54" s="171">
        <v>9</v>
      </c>
      <c r="J54" s="18">
        <v>16</v>
      </c>
    </row>
    <row r="55" spans="5:10" x14ac:dyDescent="0.25">
      <c r="E55" s="25" t="s">
        <v>47</v>
      </c>
      <c r="F55" s="6" t="s">
        <v>48</v>
      </c>
      <c r="G55" s="5">
        <v>2</v>
      </c>
      <c r="H55" s="5">
        <v>2013</v>
      </c>
      <c r="I55" s="5">
        <v>8</v>
      </c>
      <c r="J55" s="18">
        <v>8</v>
      </c>
    </row>
    <row r="56" spans="5:10" x14ac:dyDescent="0.25">
      <c r="E56" s="25" t="s">
        <v>47</v>
      </c>
      <c r="F56" s="6" t="s">
        <v>48</v>
      </c>
      <c r="G56" s="5">
        <v>2</v>
      </c>
      <c r="H56" s="5">
        <v>2013</v>
      </c>
      <c r="I56" s="5">
        <v>10</v>
      </c>
      <c r="J56" s="18">
        <v>8</v>
      </c>
    </row>
    <row r="57" spans="5:10" x14ac:dyDescent="0.25">
      <c r="E57" s="25" t="s">
        <v>47</v>
      </c>
      <c r="F57" s="6" t="s">
        <v>48</v>
      </c>
      <c r="G57" s="5">
        <v>2</v>
      </c>
      <c r="H57" s="5">
        <v>2013</v>
      </c>
      <c r="I57" s="5">
        <v>14</v>
      </c>
      <c r="J57" s="18">
        <v>8</v>
      </c>
    </row>
    <row r="58" spans="5:10" x14ac:dyDescent="0.25">
      <c r="E58" s="17" t="s">
        <v>20</v>
      </c>
      <c r="F58" s="8" t="s">
        <v>112</v>
      </c>
      <c r="G58" s="5">
        <v>2</v>
      </c>
      <c r="H58" s="5">
        <v>2004</v>
      </c>
      <c r="I58" s="5">
        <v>9</v>
      </c>
      <c r="J58" s="18">
        <v>8</v>
      </c>
    </row>
    <row r="59" spans="5:10" x14ac:dyDescent="0.25">
      <c r="E59" s="31" t="s">
        <v>49</v>
      </c>
      <c r="F59" s="6" t="s">
        <v>50</v>
      </c>
      <c r="G59" s="5">
        <v>2</v>
      </c>
      <c r="H59" s="5">
        <v>2012</v>
      </c>
      <c r="I59" s="5">
        <v>10</v>
      </c>
      <c r="J59" s="18">
        <v>8</v>
      </c>
    </row>
    <row r="60" spans="5:10" x14ac:dyDescent="0.25">
      <c r="E60" s="19" t="s">
        <v>49</v>
      </c>
      <c r="F60" s="8" t="s">
        <v>119</v>
      </c>
      <c r="G60" s="12">
        <v>2</v>
      </c>
      <c r="H60" s="12">
        <v>2015</v>
      </c>
      <c r="I60" s="12">
        <v>14</v>
      </c>
      <c r="J60" s="18">
        <v>8</v>
      </c>
    </row>
    <row r="61" spans="5:10" x14ac:dyDescent="0.25">
      <c r="E61" s="25" t="s">
        <v>21</v>
      </c>
      <c r="F61" s="3" t="s">
        <v>13</v>
      </c>
      <c r="G61" s="5">
        <v>2</v>
      </c>
      <c r="H61" s="5">
        <v>2006</v>
      </c>
      <c r="I61" s="5">
        <v>9</v>
      </c>
      <c r="J61" s="18">
        <v>8</v>
      </c>
    </row>
    <row r="62" spans="5:10" x14ac:dyDescent="0.25">
      <c r="E62" s="25" t="s">
        <v>21</v>
      </c>
      <c r="F62" s="3" t="s">
        <v>13</v>
      </c>
      <c r="G62" s="5">
        <v>2</v>
      </c>
      <c r="H62" s="5">
        <v>2007</v>
      </c>
      <c r="I62" s="5">
        <v>8</v>
      </c>
      <c r="J62" s="18">
        <v>8</v>
      </c>
    </row>
    <row r="63" spans="5:10" x14ac:dyDescent="0.25">
      <c r="E63" s="25" t="s">
        <v>21</v>
      </c>
      <c r="F63" s="3" t="s">
        <v>13</v>
      </c>
      <c r="G63" s="5">
        <v>2</v>
      </c>
      <c r="H63" s="5">
        <v>2008</v>
      </c>
      <c r="I63" s="5">
        <v>8</v>
      </c>
      <c r="J63" s="18">
        <v>8</v>
      </c>
    </row>
    <row r="64" spans="5:10" x14ac:dyDescent="0.25">
      <c r="E64" s="25" t="s">
        <v>21</v>
      </c>
      <c r="F64" s="3" t="s">
        <v>13</v>
      </c>
      <c r="G64" s="5">
        <v>2</v>
      </c>
      <c r="H64" s="5">
        <v>2009</v>
      </c>
      <c r="I64" s="5">
        <v>8</v>
      </c>
      <c r="J64" s="18">
        <v>8</v>
      </c>
    </row>
    <row r="65" spans="5:10" x14ac:dyDescent="0.25">
      <c r="E65" s="25" t="s">
        <v>21</v>
      </c>
      <c r="F65" s="3" t="s">
        <v>13</v>
      </c>
      <c r="G65" s="5">
        <v>2</v>
      </c>
      <c r="H65" s="5">
        <v>2009</v>
      </c>
      <c r="I65" s="5">
        <v>14</v>
      </c>
      <c r="J65" s="18">
        <v>8</v>
      </c>
    </row>
    <row r="66" spans="5:10" x14ac:dyDescent="0.25">
      <c r="E66" s="25" t="s">
        <v>21</v>
      </c>
      <c r="F66" s="3" t="s">
        <v>13</v>
      </c>
      <c r="G66" s="5">
        <v>2</v>
      </c>
      <c r="H66" s="5">
        <v>2010</v>
      </c>
      <c r="I66" s="5">
        <v>8</v>
      </c>
      <c r="J66" s="18">
        <v>8</v>
      </c>
    </row>
    <row r="67" spans="5:10" x14ac:dyDescent="0.25">
      <c r="E67" s="25" t="s">
        <v>21</v>
      </c>
      <c r="F67" s="3" t="s">
        <v>13</v>
      </c>
      <c r="G67" s="5">
        <v>2</v>
      </c>
      <c r="H67" s="5">
        <v>2010</v>
      </c>
      <c r="I67" s="5">
        <v>9</v>
      </c>
      <c r="J67" s="18">
        <v>8</v>
      </c>
    </row>
    <row r="68" spans="5:10" x14ac:dyDescent="0.25">
      <c r="E68" s="25" t="s">
        <v>21</v>
      </c>
      <c r="F68" s="3" t="s">
        <v>13</v>
      </c>
      <c r="G68" s="5">
        <v>2</v>
      </c>
      <c r="H68" s="5">
        <v>2011</v>
      </c>
      <c r="I68" s="5">
        <v>14</v>
      </c>
      <c r="J68" s="18">
        <v>8</v>
      </c>
    </row>
    <row r="69" spans="5:10" x14ac:dyDescent="0.25">
      <c r="E69" s="25" t="s">
        <v>21</v>
      </c>
      <c r="F69" s="3" t="s">
        <v>13</v>
      </c>
      <c r="G69" s="5">
        <v>2</v>
      </c>
      <c r="H69" s="5">
        <v>2012</v>
      </c>
      <c r="I69" s="5">
        <v>14</v>
      </c>
      <c r="J69" s="18">
        <v>8</v>
      </c>
    </row>
    <row r="70" spans="5:10" x14ac:dyDescent="0.25">
      <c r="E70" s="29" t="s">
        <v>21</v>
      </c>
      <c r="F70" s="3" t="s">
        <v>13</v>
      </c>
      <c r="G70" s="12">
        <v>2</v>
      </c>
      <c r="H70" s="12">
        <v>2014</v>
      </c>
      <c r="I70" s="12">
        <v>8</v>
      </c>
      <c r="J70" s="18">
        <v>8</v>
      </c>
    </row>
    <row r="71" spans="5:10" x14ac:dyDescent="0.25">
      <c r="E71" s="31" t="s">
        <v>21</v>
      </c>
      <c r="F71" s="3" t="s">
        <v>13</v>
      </c>
      <c r="G71" s="12">
        <v>2</v>
      </c>
      <c r="H71" s="12">
        <v>2015</v>
      </c>
      <c r="I71" s="12">
        <v>8</v>
      </c>
      <c r="J71" s="18">
        <v>8</v>
      </c>
    </row>
    <row r="72" spans="5:10" x14ac:dyDescent="0.25">
      <c r="E72" s="31" t="s">
        <v>21</v>
      </c>
      <c r="F72" s="131" t="s">
        <v>113</v>
      </c>
      <c r="G72" s="132">
        <v>2</v>
      </c>
      <c r="H72" s="132">
        <v>2017</v>
      </c>
      <c r="I72" s="132">
        <v>14</v>
      </c>
      <c r="J72" s="18">
        <v>8</v>
      </c>
    </row>
    <row r="73" spans="5:10" x14ac:dyDescent="0.25">
      <c r="E73" s="25" t="s">
        <v>36</v>
      </c>
      <c r="F73" s="6" t="s">
        <v>16</v>
      </c>
      <c r="G73" s="5">
        <v>2</v>
      </c>
      <c r="H73" s="5">
        <v>2013</v>
      </c>
      <c r="I73" s="5">
        <v>9</v>
      </c>
      <c r="J73" s="18">
        <v>8</v>
      </c>
    </row>
    <row r="74" spans="5:10" x14ac:dyDescent="0.25">
      <c r="E74" s="31" t="s">
        <v>36</v>
      </c>
      <c r="F74" s="6" t="s">
        <v>16</v>
      </c>
      <c r="G74" s="12">
        <v>2</v>
      </c>
      <c r="H74" s="12">
        <v>2016</v>
      </c>
      <c r="I74" s="12">
        <v>10</v>
      </c>
      <c r="J74" s="18">
        <v>8</v>
      </c>
    </row>
    <row r="75" spans="5:10" x14ac:dyDescent="0.25">
      <c r="E75" s="17" t="s">
        <v>11</v>
      </c>
      <c r="F75" s="6" t="s">
        <v>83</v>
      </c>
      <c r="G75" s="5">
        <v>2</v>
      </c>
      <c r="H75" s="5">
        <v>2004</v>
      </c>
      <c r="I75" s="5">
        <v>14</v>
      </c>
      <c r="J75" s="18">
        <v>8</v>
      </c>
    </row>
    <row r="76" spans="5:10" x14ac:dyDescent="0.25">
      <c r="E76" s="17" t="s">
        <v>11</v>
      </c>
      <c r="F76" s="6" t="s">
        <v>83</v>
      </c>
      <c r="G76" s="5">
        <v>2</v>
      </c>
      <c r="H76" s="5">
        <v>2005</v>
      </c>
      <c r="I76" s="5">
        <v>9</v>
      </c>
      <c r="J76" s="18">
        <v>8</v>
      </c>
    </row>
    <row r="77" spans="5:10" x14ac:dyDescent="0.25">
      <c r="E77" s="25" t="s">
        <v>11</v>
      </c>
      <c r="F77" s="6" t="s">
        <v>83</v>
      </c>
      <c r="G77" s="5">
        <v>2</v>
      </c>
      <c r="H77" s="5">
        <v>2006</v>
      </c>
      <c r="I77" s="5">
        <v>8</v>
      </c>
      <c r="J77" s="18">
        <v>8</v>
      </c>
    </row>
    <row r="78" spans="5:10" x14ac:dyDescent="0.25">
      <c r="E78" s="25" t="s">
        <v>11</v>
      </c>
      <c r="F78" s="6" t="s">
        <v>83</v>
      </c>
      <c r="G78" s="5">
        <v>2</v>
      </c>
      <c r="H78" s="5">
        <v>2006</v>
      </c>
      <c r="I78" s="5">
        <v>14</v>
      </c>
      <c r="J78" s="18">
        <v>8</v>
      </c>
    </row>
    <row r="79" spans="5:10" x14ac:dyDescent="0.25">
      <c r="E79" s="25" t="s">
        <v>30</v>
      </c>
      <c r="F79" s="6" t="s">
        <v>31</v>
      </c>
      <c r="G79" s="5">
        <v>2</v>
      </c>
      <c r="H79" s="5">
        <v>2011</v>
      </c>
      <c r="I79" s="5">
        <v>8</v>
      </c>
      <c r="J79" s="18">
        <v>8</v>
      </c>
    </row>
    <row r="80" spans="5:10" x14ac:dyDescent="0.25">
      <c r="E80" s="25" t="s">
        <v>30</v>
      </c>
      <c r="F80" s="6" t="s">
        <v>31</v>
      </c>
      <c r="G80" s="5">
        <v>2</v>
      </c>
      <c r="H80" s="5">
        <v>2011</v>
      </c>
      <c r="I80" s="5">
        <v>9</v>
      </c>
      <c r="J80" s="18">
        <v>8</v>
      </c>
    </row>
    <row r="81" spans="5:10" x14ac:dyDescent="0.25">
      <c r="E81" s="29" t="s">
        <v>30</v>
      </c>
      <c r="F81" s="6" t="s">
        <v>31</v>
      </c>
      <c r="G81" s="12">
        <v>2</v>
      </c>
      <c r="H81" s="12">
        <v>2014</v>
      </c>
      <c r="I81" s="12">
        <v>9</v>
      </c>
      <c r="J81" s="18">
        <v>8</v>
      </c>
    </row>
    <row r="82" spans="5:10" x14ac:dyDescent="0.25">
      <c r="E82" s="33" t="s">
        <v>30</v>
      </c>
      <c r="F82" s="6" t="s">
        <v>31</v>
      </c>
      <c r="G82" s="12">
        <v>2</v>
      </c>
      <c r="H82" s="12">
        <v>2014</v>
      </c>
      <c r="I82" s="12">
        <v>14</v>
      </c>
      <c r="J82" s="18">
        <v>8</v>
      </c>
    </row>
    <row r="83" spans="5:10" x14ac:dyDescent="0.25">
      <c r="E83" s="25" t="s">
        <v>80</v>
      </c>
      <c r="F83" s="6" t="s">
        <v>76</v>
      </c>
      <c r="G83" s="5">
        <v>2</v>
      </c>
      <c r="H83" s="5">
        <v>2007</v>
      </c>
      <c r="I83" s="5">
        <v>14</v>
      </c>
      <c r="J83" s="18">
        <v>8</v>
      </c>
    </row>
    <row r="84" spans="5:10" x14ac:dyDescent="0.25">
      <c r="E84" s="25" t="s">
        <v>80</v>
      </c>
      <c r="F84" s="6" t="s">
        <v>76</v>
      </c>
      <c r="G84" s="5">
        <v>2</v>
      </c>
      <c r="H84" s="5">
        <v>2008</v>
      </c>
      <c r="I84" s="5">
        <v>14</v>
      </c>
      <c r="J84" s="18">
        <v>8</v>
      </c>
    </row>
    <row r="85" spans="5:10" x14ac:dyDescent="0.25">
      <c r="E85" s="31" t="s">
        <v>136</v>
      </c>
      <c r="F85" s="8" t="s">
        <v>119</v>
      </c>
      <c r="G85" s="12">
        <v>2</v>
      </c>
      <c r="H85" s="12">
        <v>2016</v>
      </c>
      <c r="I85" s="12">
        <v>14</v>
      </c>
      <c r="J85" s="18">
        <v>8</v>
      </c>
    </row>
    <row r="86" spans="5:10" x14ac:dyDescent="0.25">
      <c r="E86" s="21" t="s">
        <v>260</v>
      </c>
      <c r="F86" s="6" t="s">
        <v>76</v>
      </c>
      <c r="G86" s="5">
        <v>2</v>
      </c>
      <c r="H86" s="5">
        <v>2008</v>
      </c>
      <c r="I86" s="5">
        <v>9</v>
      </c>
      <c r="J86" s="18">
        <v>8</v>
      </c>
    </row>
    <row r="87" spans="5:10" x14ac:dyDescent="0.25">
      <c r="E87" s="21" t="s">
        <v>260</v>
      </c>
      <c r="F87" s="6" t="s">
        <v>76</v>
      </c>
      <c r="G87" s="5">
        <v>2</v>
      </c>
      <c r="H87" s="5">
        <v>2009</v>
      </c>
      <c r="I87" s="5">
        <v>9</v>
      </c>
      <c r="J87" s="18">
        <v>8</v>
      </c>
    </row>
    <row r="88" spans="5:10" x14ac:dyDescent="0.25">
      <c r="E88" s="30" t="s">
        <v>260</v>
      </c>
      <c r="F88" s="6" t="s">
        <v>76</v>
      </c>
      <c r="G88" s="5">
        <v>2</v>
      </c>
      <c r="H88" s="5">
        <v>2010</v>
      </c>
      <c r="I88" s="5">
        <v>14</v>
      </c>
      <c r="J88" s="18">
        <v>8</v>
      </c>
    </row>
    <row r="89" spans="5:10" x14ac:dyDescent="0.25">
      <c r="E89" s="30" t="s">
        <v>260</v>
      </c>
      <c r="F89" s="6" t="s">
        <v>76</v>
      </c>
      <c r="G89" s="5">
        <v>2</v>
      </c>
      <c r="H89" s="5">
        <v>2012</v>
      </c>
      <c r="I89" s="5">
        <v>8</v>
      </c>
      <c r="J89" s="18">
        <v>8</v>
      </c>
    </row>
    <row r="90" spans="5:10" x14ac:dyDescent="0.25">
      <c r="E90" s="30" t="s">
        <v>260</v>
      </c>
      <c r="F90" s="6" t="s">
        <v>76</v>
      </c>
      <c r="G90" s="12">
        <v>2</v>
      </c>
      <c r="H90" s="12">
        <v>2014</v>
      </c>
      <c r="I90" s="12">
        <v>10</v>
      </c>
      <c r="J90" s="18">
        <v>8</v>
      </c>
    </row>
    <row r="91" spans="5:10" x14ac:dyDescent="0.25">
      <c r="E91" s="31" t="s">
        <v>260</v>
      </c>
      <c r="F91" s="170" t="s">
        <v>112</v>
      </c>
      <c r="G91" s="171">
        <v>2</v>
      </c>
      <c r="H91" s="171">
        <v>2018</v>
      </c>
      <c r="I91" s="171">
        <v>8</v>
      </c>
      <c r="J91" s="18">
        <v>8</v>
      </c>
    </row>
    <row r="92" spans="5:10" x14ac:dyDescent="0.25">
      <c r="E92" s="31" t="s">
        <v>260</v>
      </c>
      <c r="F92" s="170" t="s">
        <v>112</v>
      </c>
      <c r="G92" s="171">
        <v>2</v>
      </c>
      <c r="H92" s="171">
        <v>2018</v>
      </c>
      <c r="I92" s="171">
        <v>10</v>
      </c>
      <c r="J92" s="18">
        <v>8</v>
      </c>
    </row>
    <row r="93" spans="5:10" x14ac:dyDescent="0.25">
      <c r="E93" s="31" t="s">
        <v>115</v>
      </c>
      <c r="F93" s="131" t="s">
        <v>113</v>
      </c>
      <c r="G93" s="132">
        <v>2</v>
      </c>
      <c r="H93" s="132">
        <v>2017</v>
      </c>
      <c r="I93" s="132">
        <v>9</v>
      </c>
      <c r="J93" s="18">
        <v>8</v>
      </c>
    </row>
    <row r="94" spans="5:10" x14ac:dyDescent="0.25">
      <c r="E94" s="31" t="s">
        <v>115</v>
      </c>
      <c r="F94" s="175" t="s">
        <v>113</v>
      </c>
      <c r="G94" s="171">
        <v>2</v>
      </c>
      <c r="H94" s="171">
        <v>2018</v>
      </c>
      <c r="I94" s="171">
        <v>14</v>
      </c>
      <c r="J94" s="18">
        <v>8</v>
      </c>
    </row>
    <row r="95" spans="5:10" x14ac:dyDescent="0.25">
      <c r="E95" s="31" t="s">
        <v>137</v>
      </c>
      <c r="F95" s="8" t="s">
        <v>119</v>
      </c>
      <c r="G95" s="12">
        <v>2</v>
      </c>
      <c r="H95" s="12">
        <v>2016</v>
      </c>
      <c r="I95" s="12">
        <v>9</v>
      </c>
      <c r="J95" s="18">
        <v>8</v>
      </c>
    </row>
    <row r="96" spans="5:10" x14ac:dyDescent="0.25">
      <c r="E96" s="31" t="s">
        <v>121</v>
      </c>
      <c r="F96" s="131" t="s">
        <v>120</v>
      </c>
      <c r="G96" s="132">
        <v>2</v>
      </c>
      <c r="H96" s="132">
        <v>2017</v>
      </c>
      <c r="I96" s="132">
        <v>10</v>
      </c>
      <c r="J96" s="18">
        <v>8</v>
      </c>
    </row>
    <row r="97" spans="5:10" x14ac:dyDescent="0.25">
      <c r="E97" s="31" t="s">
        <v>100</v>
      </c>
      <c r="F97" s="8" t="s">
        <v>122</v>
      </c>
      <c r="G97" s="12">
        <v>2</v>
      </c>
      <c r="H97" s="12">
        <v>2015</v>
      </c>
      <c r="I97" s="12">
        <v>10</v>
      </c>
      <c r="J97" s="18">
        <v>8</v>
      </c>
    </row>
    <row r="98" spans="5:10" x14ac:dyDescent="0.25">
      <c r="E98" s="17" t="s">
        <v>24</v>
      </c>
      <c r="F98" s="10" t="s">
        <v>41</v>
      </c>
      <c r="G98" s="5">
        <v>2</v>
      </c>
      <c r="H98" s="5">
        <v>2005</v>
      </c>
      <c r="I98" s="5">
        <v>14</v>
      </c>
      <c r="J98" s="18">
        <v>8</v>
      </c>
    </row>
    <row r="99" spans="5:10" x14ac:dyDescent="0.25">
      <c r="E99" s="25" t="s">
        <v>35</v>
      </c>
      <c r="F99" s="6" t="s">
        <v>31</v>
      </c>
      <c r="G99" s="5">
        <v>2</v>
      </c>
      <c r="H99" s="5">
        <v>2012</v>
      </c>
      <c r="I99" s="5">
        <v>9</v>
      </c>
      <c r="J99" s="18">
        <v>8</v>
      </c>
    </row>
    <row r="100" spans="5:10" x14ac:dyDescent="0.25">
      <c r="E100" s="31" t="s">
        <v>141</v>
      </c>
      <c r="F100" s="131" t="s">
        <v>129</v>
      </c>
      <c r="G100" s="132">
        <v>2</v>
      </c>
      <c r="H100" s="132">
        <v>2017</v>
      </c>
      <c r="I100" s="132">
        <v>8</v>
      </c>
      <c r="J100" s="18">
        <v>8</v>
      </c>
    </row>
    <row r="101" spans="5:10" x14ac:dyDescent="0.25">
      <c r="E101" s="19" t="s">
        <v>195</v>
      </c>
      <c r="F101" s="3" t="s">
        <v>13</v>
      </c>
      <c r="G101" s="5">
        <v>2</v>
      </c>
      <c r="H101" s="5">
        <v>2005</v>
      </c>
      <c r="I101" s="5">
        <v>8</v>
      </c>
      <c r="J101" s="18">
        <v>8</v>
      </c>
    </row>
    <row r="102" spans="5:10" x14ac:dyDescent="0.25">
      <c r="E102" s="17" t="s">
        <v>7</v>
      </c>
      <c r="F102" s="9" t="s">
        <v>88</v>
      </c>
      <c r="G102" s="5">
        <v>2</v>
      </c>
      <c r="H102" s="5">
        <v>2004</v>
      </c>
      <c r="I102" s="5">
        <v>8</v>
      </c>
      <c r="J102" s="18">
        <v>8</v>
      </c>
    </row>
    <row r="103" spans="5:10" x14ac:dyDescent="0.25">
      <c r="E103" s="25" t="s">
        <v>7</v>
      </c>
      <c r="F103" s="9" t="s">
        <v>88</v>
      </c>
      <c r="G103" s="5">
        <v>2</v>
      </c>
      <c r="H103" s="5">
        <v>2007</v>
      </c>
      <c r="I103" s="5">
        <v>9</v>
      </c>
      <c r="J103" s="18">
        <v>8</v>
      </c>
    </row>
    <row r="104" spans="5:10" x14ac:dyDescent="0.25">
      <c r="E104" s="25" t="s">
        <v>66</v>
      </c>
      <c r="F104" s="6" t="s">
        <v>34</v>
      </c>
      <c r="G104" s="5">
        <v>2</v>
      </c>
      <c r="H104" s="5">
        <v>2011</v>
      </c>
      <c r="I104" s="5">
        <v>10</v>
      </c>
      <c r="J104" s="18">
        <v>8</v>
      </c>
    </row>
    <row r="105" spans="5:10" x14ac:dyDescent="0.25">
      <c r="E105" s="31" t="s">
        <v>66</v>
      </c>
      <c r="F105" s="170" t="s">
        <v>113</v>
      </c>
      <c r="G105" s="171">
        <v>2</v>
      </c>
      <c r="H105" s="171">
        <v>2018</v>
      </c>
      <c r="I105" s="171">
        <v>9</v>
      </c>
      <c r="J105" s="18">
        <v>8</v>
      </c>
    </row>
    <row r="106" spans="5:10" x14ac:dyDescent="0.25">
      <c r="E106" s="19" t="s">
        <v>33</v>
      </c>
      <c r="F106" s="6" t="s">
        <v>34</v>
      </c>
      <c r="G106" s="12">
        <v>2</v>
      </c>
      <c r="H106" s="12">
        <v>2015</v>
      </c>
      <c r="I106" s="12">
        <v>9</v>
      </c>
      <c r="J106" s="18">
        <v>8</v>
      </c>
    </row>
    <row r="107" spans="5:10" x14ac:dyDescent="0.25">
      <c r="E107" s="19" t="s">
        <v>33</v>
      </c>
      <c r="F107" s="6" t="s">
        <v>34</v>
      </c>
      <c r="G107" s="12">
        <v>2</v>
      </c>
      <c r="H107" s="12">
        <v>2016</v>
      </c>
      <c r="I107" s="12">
        <v>8</v>
      </c>
      <c r="J107" s="18">
        <v>8</v>
      </c>
    </row>
    <row r="108" spans="5:10" x14ac:dyDescent="0.25">
      <c r="E108" s="25" t="s">
        <v>47</v>
      </c>
      <c r="F108" s="6" t="s">
        <v>48</v>
      </c>
      <c r="G108" s="5">
        <v>3</v>
      </c>
      <c r="H108" s="5">
        <v>2013</v>
      </c>
      <c r="I108" s="5">
        <v>9</v>
      </c>
      <c r="J108" s="18">
        <v>4</v>
      </c>
    </row>
    <row r="109" spans="5:10" x14ac:dyDescent="0.25">
      <c r="E109" s="25" t="s">
        <v>20</v>
      </c>
      <c r="F109" s="8" t="s">
        <v>112</v>
      </c>
      <c r="G109" s="5">
        <v>3</v>
      </c>
      <c r="H109" s="5">
        <v>2007</v>
      </c>
      <c r="I109" s="5">
        <v>9</v>
      </c>
      <c r="J109" s="18">
        <v>4</v>
      </c>
    </row>
    <row r="110" spans="5:10" x14ac:dyDescent="0.25">
      <c r="E110" s="25" t="s">
        <v>20</v>
      </c>
      <c r="F110" s="8" t="s">
        <v>112</v>
      </c>
      <c r="G110" s="5">
        <v>3</v>
      </c>
      <c r="H110" s="5">
        <v>2007</v>
      </c>
      <c r="I110" s="5">
        <v>14</v>
      </c>
      <c r="J110" s="18">
        <v>4</v>
      </c>
    </row>
    <row r="111" spans="5:10" x14ac:dyDescent="0.25">
      <c r="E111" s="31" t="s">
        <v>49</v>
      </c>
      <c r="F111" s="6" t="s">
        <v>50</v>
      </c>
      <c r="G111" s="12">
        <v>3</v>
      </c>
      <c r="H111" s="12">
        <v>2014</v>
      </c>
      <c r="I111" s="12">
        <v>9</v>
      </c>
      <c r="J111" s="18">
        <v>4</v>
      </c>
    </row>
    <row r="112" spans="5:10" x14ac:dyDescent="0.25">
      <c r="E112" s="19" t="s">
        <v>49</v>
      </c>
      <c r="F112" s="8" t="s">
        <v>119</v>
      </c>
      <c r="G112" s="12">
        <v>3</v>
      </c>
      <c r="H112" s="12">
        <v>2016</v>
      </c>
      <c r="I112" s="12">
        <v>8</v>
      </c>
      <c r="J112" s="18">
        <v>4</v>
      </c>
    </row>
    <row r="113" spans="5:10" x14ac:dyDescent="0.25">
      <c r="E113" s="31" t="s">
        <v>49</v>
      </c>
      <c r="F113" s="8" t="s">
        <v>119</v>
      </c>
      <c r="G113" s="12">
        <v>3</v>
      </c>
      <c r="H113" s="12">
        <v>2016</v>
      </c>
      <c r="I113" s="12">
        <v>9</v>
      </c>
      <c r="J113" s="18">
        <v>4</v>
      </c>
    </row>
    <row r="114" spans="5:10" x14ac:dyDescent="0.25">
      <c r="E114" s="25" t="s">
        <v>21</v>
      </c>
      <c r="F114" s="3" t="s">
        <v>13</v>
      </c>
      <c r="G114" s="5">
        <v>3</v>
      </c>
      <c r="H114" s="5">
        <v>2011</v>
      </c>
      <c r="I114" s="5">
        <v>8</v>
      </c>
      <c r="J114" s="18">
        <v>4</v>
      </c>
    </row>
    <row r="115" spans="5:10" x14ac:dyDescent="0.25">
      <c r="E115" s="25" t="s">
        <v>21</v>
      </c>
      <c r="F115" s="3" t="s">
        <v>13</v>
      </c>
      <c r="G115" s="5">
        <v>3</v>
      </c>
      <c r="H115" s="5">
        <v>2013</v>
      </c>
      <c r="I115" s="5">
        <v>14</v>
      </c>
      <c r="J115" s="18">
        <v>4</v>
      </c>
    </row>
    <row r="116" spans="5:10" x14ac:dyDescent="0.25">
      <c r="E116" s="19" t="s">
        <v>21</v>
      </c>
      <c r="F116" s="3" t="s">
        <v>13</v>
      </c>
      <c r="G116" s="12">
        <v>3</v>
      </c>
      <c r="H116" s="12">
        <v>2015</v>
      </c>
      <c r="I116" s="12">
        <v>9</v>
      </c>
      <c r="J116" s="18">
        <v>4</v>
      </c>
    </row>
    <row r="117" spans="5:10" x14ac:dyDescent="0.25">
      <c r="E117" s="21" t="s">
        <v>11</v>
      </c>
      <c r="F117" s="6" t="s">
        <v>83</v>
      </c>
      <c r="G117" s="5">
        <v>3</v>
      </c>
      <c r="H117" s="5">
        <v>2009</v>
      </c>
      <c r="I117" s="5">
        <v>9</v>
      </c>
      <c r="J117" s="18">
        <v>4</v>
      </c>
    </row>
    <row r="118" spans="5:10" x14ac:dyDescent="0.25">
      <c r="E118" s="25" t="s">
        <v>30</v>
      </c>
      <c r="F118" s="6" t="s">
        <v>31</v>
      </c>
      <c r="G118" s="5">
        <v>3</v>
      </c>
      <c r="H118" s="5">
        <v>2010</v>
      </c>
      <c r="I118" s="5">
        <v>9</v>
      </c>
      <c r="J118" s="18">
        <v>4</v>
      </c>
    </row>
    <row r="119" spans="5:10" x14ac:dyDescent="0.25">
      <c r="E119" s="29" t="s">
        <v>30</v>
      </c>
      <c r="F119" s="6" t="s">
        <v>31</v>
      </c>
      <c r="G119" s="5">
        <v>3</v>
      </c>
      <c r="H119" s="5">
        <v>2010</v>
      </c>
      <c r="I119" s="5">
        <v>14</v>
      </c>
      <c r="J119" s="18">
        <v>4</v>
      </c>
    </row>
    <row r="120" spans="5:10" x14ac:dyDescent="0.25">
      <c r="E120" s="25" t="s">
        <v>30</v>
      </c>
      <c r="F120" s="6" t="s">
        <v>31</v>
      </c>
      <c r="G120" s="5">
        <v>3</v>
      </c>
      <c r="H120" s="5">
        <v>2011</v>
      </c>
      <c r="I120" s="5">
        <v>14</v>
      </c>
      <c r="J120" s="18">
        <v>4</v>
      </c>
    </row>
    <row r="121" spans="5:10" x14ac:dyDescent="0.25">
      <c r="E121" s="25" t="s">
        <v>30</v>
      </c>
      <c r="F121" s="6" t="s">
        <v>31</v>
      </c>
      <c r="G121" s="5">
        <v>3</v>
      </c>
      <c r="H121" s="5">
        <v>2012</v>
      </c>
      <c r="I121" s="5">
        <v>8</v>
      </c>
      <c r="J121" s="18">
        <v>4</v>
      </c>
    </row>
    <row r="122" spans="5:10" x14ac:dyDescent="0.25">
      <c r="E122" s="25" t="s">
        <v>30</v>
      </c>
      <c r="F122" s="6" t="s">
        <v>31</v>
      </c>
      <c r="G122" s="5">
        <v>3</v>
      </c>
      <c r="H122" s="5">
        <v>2013</v>
      </c>
      <c r="I122" s="5">
        <v>8</v>
      </c>
      <c r="J122" s="18">
        <v>4</v>
      </c>
    </row>
    <row r="123" spans="5:10" x14ac:dyDescent="0.25">
      <c r="E123" s="29" t="s">
        <v>30</v>
      </c>
      <c r="F123" s="6" t="s">
        <v>31</v>
      </c>
      <c r="G123" s="12">
        <v>3</v>
      </c>
      <c r="H123" s="12">
        <v>2014</v>
      </c>
      <c r="I123" s="12">
        <v>8</v>
      </c>
      <c r="J123" s="18">
        <v>4</v>
      </c>
    </row>
    <row r="124" spans="5:10" x14ac:dyDescent="0.25">
      <c r="E124" s="31" t="s">
        <v>30</v>
      </c>
      <c r="F124" s="6" t="s">
        <v>31</v>
      </c>
      <c r="G124" s="12">
        <v>3</v>
      </c>
      <c r="H124" s="12">
        <v>2015</v>
      </c>
      <c r="I124" s="12">
        <v>8</v>
      </c>
      <c r="J124" s="18">
        <v>4</v>
      </c>
    </row>
    <row r="125" spans="5:10" x14ac:dyDescent="0.25">
      <c r="E125" s="31" t="s">
        <v>30</v>
      </c>
      <c r="F125" s="131" t="s">
        <v>114</v>
      </c>
      <c r="G125" s="132">
        <v>3</v>
      </c>
      <c r="H125" s="132">
        <v>2017</v>
      </c>
      <c r="I125" s="132">
        <v>8</v>
      </c>
      <c r="J125" s="18">
        <v>4</v>
      </c>
    </row>
    <row r="126" spans="5:10" x14ac:dyDescent="0.25">
      <c r="E126" s="31" t="s">
        <v>30</v>
      </c>
      <c r="F126" s="170" t="s">
        <v>114</v>
      </c>
      <c r="G126" s="171">
        <v>3</v>
      </c>
      <c r="H126" s="171">
        <v>2018</v>
      </c>
      <c r="I126" s="171">
        <v>10</v>
      </c>
      <c r="J126" s="18">
        <v>4</v>
      </c>
    </row>
    <row r="127" spans="5:10" x14ac:dyDescent="0.25">
      <c r="E127" s="17" t="s">
        <v>10</v>
      </c>
      <c r="F127" s="3" t="s">
        <v>16</v>
      </c>
      <c r="G127" s="5">
        <v>3</v>
      </c>
      <c r="H127" s="5">
        <v>2004</v>
      </c>
      <c r="I127" s="5">
        <v>9</v>
      </c>
      <c r="J127" s="18">
        <v>4</v>
      </c>
    </row>
    <row r="128" spans="5:10" x14ac:dyDescent="0.25">
      <c r="E128" s="25" t="s">
        <v>80</v>
      </c>
      <c r="F128" s="6" t="s">
        <v>76</v>
      </c>
      <c r="G128" s="5">
        <v>3</v>
      </c>
      <c r="H128" s="5">
        <v>2009</v>
      </c>
      <c r="I128" s="5">
        <v>8</v>
      </c>
      <c r="J128" s="18">
        <v>4</v>
      </c>
    </row>
    <row r="129" spans="5:10" x14ac:dyDescent="0.25">
      <c r="E129" s="17" t="s">
        <v>9</v>
      </c>
      <c r="F129" s="11" t="s">
        <v>185</v>
      </c>
      <c r="G129" s="5">
        <v>3</v>
      </c>
      <c r="H129" s="5">
        <v>2005</v>
      </c>
      <c r="I129" s="5">
        <v>8</v>
      </c>
      <c r="J129" s="18">
        <v>4</v>
      </c>
    </row>
    <row r="130" spans="5:10" x14ac:dyDescent="0.25">
      <c r="E130" s="31" t="s">
        <v>136</v>
      </c>
      <c r="F130" s="8" t="s">
        <v>119</v>
      </c>
      <c r="G130" s="12">
        <v>3</v>
      </c>
      <c r="H130" s="12">
        <v>2015</v>
      </c>
      <c r="I130" s="12">
        <v>10</v>
      </c>
      <c r="J130" s="18">
        <v>4</v>
      </c>
    </row>
    <row r="131" spans="5:10" x14ac:dyDescent="0.25">
      <c r="E131" s="19" t="s">
        <v>136</v>
      </c>
      <c r="F131" s="8" t="s">
        <v>119</v>
      </c>
      <c r="G131" s="12">
        <v>3</v>
      </c>
      <c r="H131" s="12">
        <v>2015</v>
      </c>
      <c r="I131" s="12">
        <v>14</v>
      </c>
      <c r="J131" s="18">
        <v>4</v>
      </c>
    </row>
    <row r="132" spans="5:10" x14ac:dyDescent="0.25">
      <c r="E132" s="31" t="s">
        <v>136</v>
      </c>
      <c r="F132" s="8" t="s">
        <v>119</v>
      </c>
      <c r="G132" s="12">
        <v>3</v>
      </c>
      <c r="H132" s="12">
        <v>2016</v>
      </c>
      <c r="I132" s="12">
        <v>10</v>
      </c>
      <c r="J132" s="18">
        <v>4</v>
      </c>
    </row>
    <row r="133" spans="5:10" x14ac:dyDescent="0.25">
      <c r="E133" s="21" t="s">
        <v>260</v>
      </c>
      <c r="F133" s="6" t="s">
        <v>76</v>
      </c>
      <c r="G133" s="5">
        <v>3</v>
      </c>
      <c r="H133" s="5">
        <v>2008</v>
      </c>
      <c r="I133" s="5">
        <v>14</v>
      </c>
      <c r="J133" s="18">
        <v>4</v>
      </c>
    </row>
    <row r="134" spans="5:10" x14ac:dyDescent="0.25">
      <c r="E134" s="30" t="s">
        <v>260</v>
      </c>
      <c r="F134" s="6" t="s">
        <v>76</v>
      </c>
      <c r="G134" s="5">
        <v>3</v>
      </c>
      <c r="H134" s="5">
        <v>2011</v>
      </c>
      <c r="I134" s="5">
        <v>10</v>
      </c>
      <c r="J134" s="18">
        <v>4</v>
      </c>
    </row>
    <row r="135" spans="5:10" x14ac:dyDescent="0.25">
      <c r="E135" s="30" t="s">
        <v>260</v>
      </c>
      <c r="F135" s="6" t="s">
        <v>76</v>
      </c>
      <c r="G135" s="5">
        <v>3</v>
      </c>
      <c r="H135" s="5">
        <v>2012</v>
      </c>
      <c r="I135" s="5">
        <v>9</v>
      </c>
      <c r="J135" s="18">
        <v>4</v>
      </c>
    </row>
    <row r="136" spans="5:10" x14ac:dyDescent="0.25">
      <c r="E136" s="31" t="s">
        <v>260</v>
      </c>
      <c r="F136" s="131" t="s">
        <v>112</v>
      </c>
      <c r="G136" s="132">
        <v>3</v>
      </c>
      <c r="H136" s="132">
        <v>2017</v>
      </c>
      <c r="I136" s="132">
        <v>10</v>
      </c>
      <c r="J136" s="18">
        <v>4</v>
      </c>
    </row>
    <row r="137" spans="5:10" x14ac:dyDescent="0.25">
      <c r="E137" s="31" t="s">
        <v>260</v>
      </c>
      <c r="F137" s="170" t="s">
        <v>112</v>
      </c>
      <c r="G137" s="171">
        <v>3</v>
      </c>
      <c r="H137" s="171">
        <v>2018</v>
      </c>
      <c r="I137" s="171">
        <v>9</v>
      </c>
      <c r="J137" s="18">
        <v>4</v>
      </c>
    </row>
    <row r="138" spans="5:10" x14ac:dyDescent="0.25">
      <c r="E138" s="21" t="s">
        <v>37</v>
      </c>
      <c r="F138" s="7" t="s">
        <v>26</v>
      </c>
      <c r="G138" s="5">
        <v>3</v>
      </c>
      <c r="H138" s="5">
        <v>2008</v>
      </c>
      <c r="I138" s="5">
        <v>8</v>
      </c>
      <c r="J138" s="18">
        <v>4</v>
      </c>
    </row>
    <row r="139" spans="5:10" x14ac:dyDescent="0.25">
      <c r="E139" s="31" t="s">
        <v>137</v>
      </c>
      <c r="F139" s="8" t="s">
        <v>119</v>
      </c>
      <c r="G139" s="12">
        <v>3</v>
      </c>
      <c r="H139" s="12">
        <v>2016</v>
      </c>
      <c r="I139" s="12">
        <v>14</v>
      </c>
      <c r="J139" s="18">
        <v>4</v>
      </c>
    </row>
    <row r="140" spans="5:10" x14ac:dyDescent="0.25">
      <c r="E140" s="31" t="s">
        <v>268</v>
      </c>
      <c r="F140" s="175" t="s">
        <v>125</v>
      </c>
      <c r="G140" s="171">
        <v>3</v>
      </c>
      <c r="H140" s="171">
        <v>2018</v>
      </c>
      <c r="I140" s="171">
        <v>14</v>
      </c>
      <c r="J140" s="18">
        <v>4</v>
      </c>
    </row>
    <row r="141" spans="5:10" x14ac:dyDescent="0.25">
      <c r="E141" s="31" t="s">
        <v>121</v>
      </c>
      <c r="F141" s="131" t="s">
        <v>120</v>
      </c>
      <c r="G141" s="132">
        <v>3</v>
      </c>
      <c r="H141" s="132">
        <v>2017</v>
      </c>
      <c r="I141" s="132">
        <v>14</v>
      </c>
      <c r="J141" s="18">
        <v>4</v>
      </c>
    </row>
    <row r="142" spans="5:10" x14ac:dyDescent="0.25">
      <c r="E142" s="25" t="s">
        <v>24</v>
      </c>
      <c r="F142" s="10" t="s">
        <v>41</v>
      </c>
      <c r="G142" s="5">
        <v>3</v>
      </c>
      <c r="H142" s="5">
        <v>2006</v>
      </c>
      <c r="I142" s="5">
        <v>8</v>
      </c>
      <c r="J142" s="18">
        <v>4</v>
      </c>
    </row>
    <row r="143" spans="5:10" x14ac:dyDescent="0.25">
      <c r="E143" s="28" t="s">
        <v>35</v>
      </c>
      <c r="F143" s="6" t="s">
        <v>31</v>
      </c>
      <c r="G143" s="5">
        <v>3</v>
      </c>
      <c r="H143" s="5">
        <v>2010</v>
      </c>
      <c r="I143" s="5">
        <v>8</v>
      </c>
      <c r="J143" s="18">
        <v>4</v>
      </c>
    </row>
    <row r="144" spans="5:10" x14ac:dyDescent="0.25">
      <c r="E144" s="25" t="s">
        <v>35</v>
      </c>
      <c r="F144" s="6" t="s">
        <v>31</v>
      </c>
      <c r="G144" s="5">
        <v>3</v>
      </c>
      <c r="H144" s="5">
        <v>2012</v>
      </c>
      <c r="I144" s="5">
        <v>10</v>
      </c>
      <c r="J144" s="18">
        <v>4</v>
      </c>
    </row>
    <row r="145" spans="5:10" x14ac:dyDescent="0.25">
      <c r="E145" s="17" t="s">
        <v>6</v>
      </c>
      <c r="F145" s="6" t="s">
        <v>86</v>
      </c>
      <c r="G145" s="5">
        <v>3</v>
      </c>
      <c r="H145" s="5">
        <v>2006</v>
      </c>
      <c r="I145" s="5">
        <v>14</v>
      </c>
      <c r="J145" s="18">
        <v>4</v>
      </c>
    </row>
    <row r="146" spans="5:10" x14ac:dyDescent="0.25">
      <c r="E146" s="25" t="s">
        <v>6</v>
      </c>
      <c r="F146" s="10" t="s">
        <v>52</v>
      </c>
      <c r="G146" s="5">
        <v>3</v>
      </c>
      <c r="H146" s="5">
        <v>2011</v>
      </c>
      <c r="I146" s="5">
        <v>9</v>
      </c>
      <c r="J146" s="18">
        <v>4</v>
      </c>
    </row>
    <row r="147" spans="5:10" x14ac:dyDescent="0.25">
      <c r="E147" s="17" t="s">
        <v>23</v>
      </c>
      <c r="F147" s="10" t="s">
        <v>34</v>
      </c>
      <c r="G147" s="5">
        <v>3</v>
      </c>
      <c r="H147" s="5">
        <v>2004</v>
      </c>
      <c r="I147" s="5">
        <v>14</v>
      </c>
      <c r="J147" s="18">
        <v>4</v>
      </c>
    </row>
    <row r="148" spans="5:10" x14ac:dyDescent="0.25">
      <c r="E148" s="17" t="s">
        <v>8</v>
      </c>
      <c r="F148" s="3" t="s">
        <v>14</v>
      </c>
      <c r="G148" s="5">
        <v>3</v>
      </c>
      <c r="H148" s="5">
        <v>2005</v>
      </c>
      <c r="I148" s="5">
        <v>14</v>
      </c>
      <c r="J148" s="18">
        <v>4</v>
      </c>
    </row>
    <row r="149" spans="5:10" x14ac:dyDescent="0.25">
      <c r="E149" s="25" t="s">
        <v>8</v>
      </c>
      <c r="F149" s="3" t="s">
        <v>14</v>
      </c>
      <c r="G149" s="5">
        <v>3</v>
      </c>
      <c r="H149" s="5">
        <v>2007</v>
      </c>
      <c r="I149" s="5">
        <v>8</v>
      </c>
      <c r="J149" s="18">
        <v>4</v>
      </c>
    </row>
    <row r="150" spans="5:10" x14ac:dyDescent="0.25">
      <c r="E150" s="31" t="s">
        <v>141</v>
      </c>
      <c r="F150" s="170" t="s">
        <v>129</v>
      </c>
      <c r="G150" s="171">
        <v>3</v>
      </c>
      <c r="H150" s="171">
        <v>2018</v>
      </c>
      <c r="I150" s="171">
        <v>8</v>
      </c>
      <c r="J150" s="18">
        <v>4</v>
      </c>
    </row>
    <row r="151" spans="5:10" x14ac:dyDescent="0.25">
      <c r="E151" s="19" t="s">
        <v>195</v>
      </c>
      <c r="F151" s="3" t="s">
        <v>13</v>
      </c>
      <c r="G151" s="5">
        <v>3</v>
      </c>
      <c r="H151" s="5">
        <v>2004</v>
      </c>
      <c r="I151" s="5">
        <v>8</v>
      </c>
      <c r="J151" s="18">
        <v>4</v>
      </c>
    </row>
    <row r="152" spans="5:10" x14ac:dyDescent="0.25">
      <c r="E152" s="17" t="s">
        <v>7</v>
      </c>
      <c r="F152" s="9" t="s">
        <v>88</v>
      </c>
      <c r="G152" s="5">
        <v>3</v>
      </c>
      <c r="H152" s="5">
        <v>2005</v>
      </c>
      <c r="I152" s="5">
        <v>9</v>
      </c>
      <c r="J152" s="18">
        <v>4</v>
      </c>
    </row>
    <row r="153" spans="5:10" x14ac:dyDescent="0.25">
      <c r="E153" s="31" t="s">
        <v>116</v>
      </c>
      <c r="F153" s="131" t="s">
        <v>117</v>
      </c>
      <c r="G153" s="132">
        <v>3</v>
      </c>
      <c r="H153" s="132">
        <v>2017</v>
      </c>
      <c r="I153" s="132">
        <v>9</v>
      </c>
      <c r="J153" s="18">
        <v>4</v>
      </c>
    </row>
    <row r="154" spans="5:10" x14ac:dyDescent="0.25">
      <c r="E154" s="25" t="s">
        <v>81</v>
      </c>
      <c r="F154" s="6" t="s">
        <v>32</v>
      </c>
      <c r="G154" s="5">
        <v>3</v>
      </c>
      <c r="H154" s="5">
        <v>2006</v>
      </c>
      <c r="I154" s="5">
        <v>9</v>
      </c>
      <c r="J154" s="18">
        <v>4</v>
      </c>
    </row>
    <row r="155" spans="5:10" x14ac:dyDescent="0.25">
      <c r="E155" s="25" t="s">
        <v>66</v>
      </c>
      <c r="F155" s="6" t="s">
        <v>34</v>
      </c>
      <c r="G155" s="5">
        <v>3</v>
      </c>
      <c r="H155" s="5">
        <v>2013</v>
      </c>
      <c r="I155" s="5">
        <v>10</v>
      </c>
      <c r="J155" s="18">
        <v>4</v>
      </c>
    </row>
    <row r="156" spans="5:10" x14ac:dyDescent="0.25">
      <c r="E156" s="29" t="s">
        <v>22</v>
      </c>
      <c r="F156" s="6" t="s">
        <v>52</v>
      </c>
      <c r="G156" s="12">
        <v>3</v>
      </c>
      <c r="H156" s="12">
        <v>2014</v>
      </c>
      <c r="I156" s="12">
        <v>10</v>
      </c>
      <c r="J156" s="18">
        <v>4</v>
      </c>
    </row>
    <row r="157" spans="5:10" x14ac:dyDescent="0.25">
      <c r="E157" s="21" t="s">
        <v>33</v>
      </c>
      <c r="F157" s="7" t="s">
        <v>34</v>
      </c>
      <c r="G157" s="5">
        <v>3</v>
      </c>
      <c r="H157" s="5">
        <v>2008</v>
      </c>
      <c r="I157" s="5">
        <v>9</v>
      </c>
      <c r="J157" s="18">
        <v>4</v>
      </c>
    </row>
    <row r="158" spans="5:10" x14ac:dyDescent="0.25">
      <c r="E158" s="21" t="s">
        <v>33</v>
      </c>
      <c r="F158" s="7" t="s">
        <v>34</v>
      </c>
      <c r="G158" s="5">
        <v>3</v>
      </c>
      <c r="H158" s="5">
        <v>2009</v>
      </c>
      <c r="I158" s="5">
        <v>14</v>
      </c>
      <c r="J158" s="18">
        <v>4</v>
      </c>
    </row>
    <row r="159" spans="5:10" x14ac:dyDescent="0.25">
      <c r="E159" s="25" t="s">
        <v>33</v>
      </c>
      <c r="F159" s="6" t="s">
        <v>34</v>
      </c>
      <c r="G159" s="5">
        <v>3</v>
      </c>
      <c r="H159" s="5">
        <v>2012</v>
      </c>
      <c r="I159" s="5">
        <v>14</v>
      </c>
      <c r="J159" s="18">
        <v>4</v>
      </c>
    </row>
    <row r="160" spans="5:10" x14ac:dyDescent="0.25">
      <c r="E160" s="33" t="s">
        <v>33</v>
      </c>
      <c r="F160" s="6" t="s">
        <v>34</v>
      </c>
      <c r="G160" s="12">
        <v>3</v>
      </c>
      <c r="H160" s="12">
        <v>2014</v>
      </c>
      <c r="I160" s="12">
        <v>14</v>
      </c>
      <c r="J160" s="18">
        <v>4</v>
      </c>
    </row>
    <row r="161" spans="5:10" x14ac:dyDescent="0.25">
      <c r="E161" s="29" t="s">
        <v>47</v>
      </c>
      <c r="F161" s="6" t="s">
        <v>48</v>
      </c>
      <c r="G161" s="12">
        <v>4</v>
      </c>
      <c r="H161" s="12">
        <v>2014</v>
      </c>
      <c r="I161" s="12">
        <v>9</v>
      </c>
      <c r="J161" s="18">
        <v>4</v>
      </c>
    </row>
    <row r="162" spans="5:10" x14ac:dyDescent="0.25">
      <c r="E162" s="29" t="s">
        <v>47</v>
      </c>
      <c r="F162" s="6" t="s">
        <v>48</v>
      </c>
      <c r="G162" s="12">
        <v>4</v>
      </c>
      <c r="H162" s="12">
        <v>2014</v>
      </c>
      <c r="I162" s="12">
        <v>10</v>
      </c>
      <c r="J162" s="18">
        <v>4</v>
      </c>
    </row>
    <row r="163" spans="5:10" x14ac:dyDescent="0.25">
      <c r="E163" s="21" t="s">
        <v>20</v>
      </c>
      <c r="F163" s="8" t="s">
        <v>112</v>
      </c>
      <c r="G163" s="5">
        <v>4</v>
      </c>
      <c r="H163" s="5">
        <v>2008</v>
      </c>
      <c r="I163" s="5">
        <v>9</v>
      </c>
      <c r="J163" s="18">
        <v>4</v>
      </c>
    </row>
    <row r="164" spans="5:10" x14ac:dyDescent="0.25">
      <c r="E164" s="17" t="s">
        <v>20</v>
      </c>
      <c r="F164" s="8" t="s">
        <v>112</v>
      </c>
      <c r="G164" s="5">
        <v>4</v>
      </c>
      <c r="H164" s="5">
        <v>2009</v>
      </c>
      <c r="I164" s="5">
        <v>9</v>
      </c>
      <c r="J164" s="18">
        <v>4</v>
      </c>
    </row>
    <row r="165" spans="5:10" x14ac:dyDescent="0.25">
      <c r="E165" s="31" t="s">
        <v>49</v>
      </c>
      <c r="F165" s="6" t="s">
        <v>50</v>
      </c>
      <c r="G165" s="5">
        <v>4</v>
      </c>
      <c r="H165" s="5">
        <v>2013</v>
      </c>
      <c r="I165" s="5">
        <v>10</v>
      </c>
      <c r="J165" s="18">
        <v>4</v>
      </c>
    </row>
    <row r="166" spans="5:10" x14ac:dyDescent="0.25">
      <c r="E166" s="31" t="s">
        <v>140</v>
      </c>
      <c r="F166" s="170" t="s">
        <v>257</v>
      </c>
      <c r="G166" s="171">
        <v>4</v>
      </c>
      <c r="H166" s="171">
        <v>2018</v>
      </c>
      <c r="I166" s="171">
        <v>8</v>
      </c>
      <c r="J166" s="18">
        <v>4</v>
      </c>
    </row>
    <row r="167" spans="5:10" x14ac:dyDescent="0.25">
      <c r="E167" s="17" t="s">
        <v>21</v>
      </c>
      <c r="F167" s="3" t="s">
        <v>13</v>
      </c>
      <c r="G167" s="5">
        <v>4</v>
      </c>
      <c r="H167" s="5">
        <v>2004</v>
      </c>
      <c r="I167" s="5">
        <v>9</v>
      </c>
      <c r="J167" s="18">
        <v>4</v>
      </c>
    </row>
    <row r="168" spans="5:10" x14ac:dyDescent="0.25">
      <c r="E168" s="17" t="s">
        <v>21</v>
      </c>
      <c r="F168" s="3" t="s">
        <v>13</v>
      </c>
      <c r="G168" s="5">
        <v>4</v>
      </c>
      <c r="H168" s="5">
        <v>2005</v>
      </c>
      <c r="I168" s="5">
        <v>9</v>
      </c>
      <c r="J168" s="18">
        <v>4</v>
      </c>
    </row>
    <row r="169" spans="5:10" x14ac:dyDescent="0.25">
      <c r="E169" s="25" t="s">
        <v>21</v>
      </c>
      <c r="F169" s="3" t="s">
        <v>13</v>
      </c>
      <c r="G169" s="5">
        <v>4</v>
      </c>
      <c r="H169" s="5">
        <v>2011</v>
      </c>
      <c r="I169" s="5">
        <v>10</v>
      </c>
      <c r="J169" s="18">
        <v>4</v>
      </c>
    </row>
    <row r="170" spans="5:10" x14ac:dyDescent="0.25">
      <c r="E170" s="25" t="s">
        <v>21</v>
      </c>
      <c r="F170" s="3" t="s">
        <v>13</v>
      </c>
      <c r="G170" s="5">
        <v>4</v>
      </c>
      <c r="H170" s="5">
        <v>2013</v>
      </c>
      <c r="I170" s="5">
        <v>8</v>
      </c>
      <c r="J170" s="18">
        <v>4</v>
      </c>
    </row>
    <row r="171" spans="5:10" x14ac:dyDescent="0.25">
      <c r="E171" s="31" t="s">
        <v>21</v>
      </c>
      <c r="F171" s="170" t="s">
        <v>113</v>
      </c>
      <c r="G171" s="171">
        <v>4</v>
      </c>
      <c r="H171" s="171">
        <v>2018</v>
      </c>
      <c r="I171" s="171">
        <v>9</v>
      </c>
      <c r="J171" s="18">
        <v>4</v>
      </c>
    </row>
    <row r="172" spans="5:10" x14ac:dyDescent="0.25">
      <c r="E172" s="25" t="s">
        <v>36</v>
      </c>
      <c r="F172" s="6" t="s">
        <v>16</v>
      </c>
      <c r="G172" s="5">
        <v>4</v>
      </c>
      <c r="H172" s="5">
        <v>2013</v>
      </c>
      <c r="I172" s="5">
        <v>14</v>
      </c>
      <c r="J172" s="18">
        <v>4</v>
      </c>
    </row>
    <row r="173" spans="5:10" x14ac:dyDescent="0.25">
      <c r="E173" s="31" t="s">
        <v>36</v>
      </c>
      <c r="F173" s="6" t="s">
        <v>16</v>
      </c>
      <c r="G173" s="12">
        <v>4</v>
      </c>
      <c r="H173" s="12">
        <v>2016</v>
      </c>
      <c r="I173" s="12">
        <v>14</v>
      </c>
      <c r="J173" s="18">
        <v>4</v>
      </c>
    </row>
    <row r="174" spans="5:10" x14ac:dyDescent="0.25">
      <c r="E174" s="31" t="s">
        <v>138</v>
      </c>
      <c r="F174" s="10" t="s">
        <v>52</v>
      </c>
      <c r="G174" s="12">
        <v>4</v>
      </c>
      <c r="H174" s="12">
        <v>2016</v>
      </c>
      <c r="I174" s="12">
        <v>9</v>
      </c>
      <c r="J174" s="18">
        <v>4</v>
      </c>
    </row>
    <row r="175" spans="5:10" x14ac:dyDescent="0.25">
      <c r="E175" s="17" t="s">
        <v>11</v>
      </c>
      <c r="F175" s="6" t="s">
        <v>83</v>
      </c>
      <c r="G175" s="5">
        <v>4</v>
      </c>
      <c r="H175" s="5">
        <v>2005</v>
      </c>
      <c r="I175" s="5">
        <v>14</v>
      </c>
      <c r="J175" s="18">
        <v>4</v>
      </c>
    </row>
    <row r="176" spans="5:10" x14ac:dyDescent="0.25">
      <c r="E176" s="25" t="s">
        <v>11</v>
      </c>
      <c r="F176" s="6" t="s">
        <v>83</v>
      </c>
      <c r="G176" s="5">
        <v>4</v>
      </c>
      <c r="H176" s="5">
        <v>2007</v>
      </c>
      <c r="I176" s="5">
        <v>8</v>
      </c>
      <c r="J176" s="18">
        <v>4</v>
      </c>
    </row>
    <row r="177" spans="5:10" x14ac:dyDescent="0.25">
      <c r="E177" s="21" t="s">
        <v>11</v>
      </c>
      <c r="F177" s="6" t="s">
        <v>83</v>
      </c>
      <c r="G177" s="5">
        <v>4</v>
      </c>
      <c r="H177" s="5">
        <v>2008</v>
      </c>
      <c r="I177" s="5">
        <v>8</v>
      </c>
      <c r="J177" s="18">
        <v>4</v>
      </c>
    </row>
    <row r="178" spans="5:10" x14ac:dyDescent="0.25">
      <c r="E178" s="25" t="s">
        <v>30</v>
      </c>
      <c r="F178" s="6" t="s">
        <v>31</v>
      </c>
      <c r="G178" s="5">
        <v>4</v>
      </c>
      <c r="H178" s="5">
        <v>2012</v>
      </c>
      <c r="I178" s="5">
        <v>9</v>
      </c>
      <c r="J178" s="18">
        <v>4</v>
      </c>
    </row>
    <row r="179" spans="5:10" x14ac:dyDescent="0.25">
      <c r="E179" s="25" t="s">
        <v>80</v>
      </c>
      <c r="F179" s="6" t="s">
        <v>76</v>
      </c>
      <c r="G179" s="5">
        <v>4</v>
      </c>
      <c r="H179" s="5">
        <v>2006</v>
      </c>
      <c r="I179" s="5">
        <v>14</v>
      </c>
      <c r="J179" s="18">
        <v>4</v>
      </c>
    </row>
    <row r="180" spans="5:10" x14ac:dyDescent="0.25">
      <c r="E180" s="25" t="s">
        <v>9</v>
      </c>
      <c r="F180" s="6" t="s">
        <v>15</v>
      </c>
      <c r="G180" s="5">
        <v>4</v>
      </c>
      <c r="H180" s="5">
        <v>2007</v>
      </c>
      <c r="I180" s="5">
        <v>14</v>
      </c>
      <c r="J180" s="18">
        <v>4</v>
      </c>
    </row>
    <row r="181" spans="5:10" x14ac:dyDescent="0.25">
      <c r="E181" s="27" t="s">
        <v>96</v>
      </c>
      <c r="F181" s="4" t="s">
        <v>26</v>
      </c>
      <c r="G181" s="5">
        <v>4</v>
      </c>
      <c r="H181" s="5">
        <v>2010</v>
      </c>
      <c r="I181" s="5">
        <v>14</v>
      </c>
      <c r="J181" s="18">
        <v>4</v>
      </c>
    </row>
    <row r="182" spans="5:10" x14ac:dyDescent="0.25">
      <c r="E182" s="21" t="s">
        <v>260</v>
      </c>
      <c r="F182" s="6" t="s">
        <v>76</v>
      </c>
      <c r="G182" s="5">
        <v>4</v>
      </c>
      <c r="H182" s="5">
        <v>2009</v>
      </c>
      <c r="I182" s="5">
        <v>8</v>
      </c>
      <c r="J182" s="18">
        <v>4</v>
      </c>
    </row>
    <row r="183" spans="5:10" x14ac:dyDescent="0.25">
      <c r="E183" s="21" t="s">
        <v>260</v>
      </c>
      <c r="F183" s="6" t="s">
        <v>76</v>
      </c>
      <c r="G183" s="5">
        <v>4</v>
      </c>
      <c r="H183" s="5">
        <v>2010</v>
      </c>
      <c r="I183" s="5">
        <v>8</v>
      </c>
      <c r="J183" s="18">
        <v>4</v>
      </c>
    </row>
    <row r="184" spans="5:10" x14ac:dyDescent="0.25">
      <c r="E184" s="30" t="s">
        <v>260</v>
      </c>
      <c r="F184" s="6" t="s">
        <v>76</v>
      </c>
      <c r="G184" s="5">
        <v>4</v>
      </c>
      <c r="H184" s="5">
        <v>2011</v>
      </c>
      <c r="I184" s="5">
        <v>9</v>
      </c>
      <c r="J184" s="18">
        <v>4</v>
      </c>
    </row>
    <row r="185" spans="5:10" x14ac:dyDescent="0.25">
      <c r="E185" s="30" t="s">
        <v>260</v>
      </c>
      <c r="F185" s="6" t="s">
        <v>76</v>
      </c>
      <c r="G185" s="5">
        <v>4</v>
      </c>
      <c r="H185" s="5">
        <v>2011</v>
      </c>
      <c r="I185" s="5">
        <v>14</v>
      </c>
      <c r="J185" s="18">
        <v>4</v>
      </c>
    </row>
    <row r="186" spans="5:10" x14ac:dyDescent="0.25">
      <c r="E186" s="30" t="s">
        <v>260</v>
      </c>
      <c r="F186" s="6" t="s">
        <v>76</v>
      </c>
      <c r="G186" s="12">
        <v>4</v>
      </c>
      <c r="H186" s="12">
        <v>2014</v>
      </c>
      <c r="I186" s="12">
        <v>14</v>
      </c>
      <c r="J186" s="18">
        <v>4</v>
      </c>
    </row>
    <row r="187" spans="5:10" x14ac:dyDescent="0.25">
      <c r="E187" s="25" t="s">
        <v>40</v>
      </c>
      <c r="F187" s="6" t="s">
        <v>41</v>
      </c>
      <c r="G187" s="5">
        <v>4</v>
      </c>
      <c r="H187" s="5">
        <v>2012</v>
      </c>
      <c r="I187" s="5">
        <v>8</v>
      </c>
      <c r="J187" s="18">
        <v>4</v>
      </c>
    </row>
    <row r="188" spans="5:10" x14ac:dyDescent="0.25">
      <c r="E188" s="19" t="s">
        <v>121</v>
      </c>
      <c r="F188" s="8" t="s">
        <v>120</v>
      </c>
      <c r="G188" s="12">
        <v>4</v>
      </c>
      <c r="H188" s="12">
        <v>2016</v>
      </c>
      <c r="I188" s="12">
        <v>8</v>
      </c>
      <c r="J188" s="18">
        <v>4</v>
      </c>
    </row>
    <row r="189" spans="5:10" x14ac:dyDescent="0.25">
      <c r="E189" s="31" t="s">
        <v>121</v>
      </c>
      <c r="F189" s="8" t="s">
        <v>120</v>
      </c>
      <c r="G189" s="12">
        <v>4</v>
      </c>
      <c r="H189" s="12">
        <v>2016</v>
      </c>
      <c r="I189" s="12">
        <v>10</v>
      </c>
      <c r="J189" s="18">
        <v>4</v>
      </c>
    </row>
    <row r="190" spans="5:10" x14ac:dyDescent="0.25">
      <c r="E190" s="29" t="s">
        <v>100</v>
      </c>
      <c r="F190" s="6" t="s">
        <v>52</v>
      </c>
      <c r="G190" s="12">
        <v>4</v>
      </c>
      <c r="H190" s="12">
        <v>2014</v>
      </c>
      <c r="I190" s="12">
        <v>8</v>
      </c>
      <c r="J190" s="18">
        <v>4</v>
      </c>
    </row>
    <row r="191" spans="5:10" x14ac:dyDescent="0.25">
      <c r="E191" s="17" t="s">
        <v>24</v>
      </c>
      <c r="F191" s="10" t="s">
        <v>41</v>
      </c>
      <c r="G191" s="5">
        <v>4</v>
      </c>
      <c r="H191" s="5">
        <v>2004</v>
      </c>
      <c r="I191" s="5">
        <v>14</v>
      </c>
      <c r="J191" s="18">
        <v>4</v>
      </c>
    </row>
    <row r="192" spans="5:10" x14ac:dyDescent="0.25">
      <c r="E192" s="25" t="s">
        <v>24</v>
      </c>
      <c r="F192" s="10" t="s">
        <v>41</v>
      </c>
      <c r="G192" s="5">
        <v>4</v>
      </c>
      <c r="H192" s="5">
        <v>2006</v>
      </c>
      <c r="I192" s="5">
        <v>9</v>
      </c>
      <c r="J192" s="18">
        <v>4</v>
      </c>
    </row>
    <row r="193" spans="5:10" x14ac:dyDescent="0.25">
      <c r="E193" s="25" t="s">
        <v>24</v>
      </c>
      <c r="F193" s="10" t="s">
        <v>41</v>
      </c>
      <c r="G193" s="5">
        <v>4</v>
      </c>
      <c r="H193" s="5">
        <v>2007</v>
      </c>
      <c r="I193" s="5">
        <v>9</v>
      </c>
      <c r="J193" s="18">
        <v>4</v>
      </c>
    </row>
    <row r="194" spans="5:10" x14ac:dyDescent="0.25">
      <c r="E194" s="25" t="s">
        <v>35</v>
      </c>
      <c r="F194" s="6" t="s">
        <v>31</v>
      </c>
      <c r="G194" s="5">
        <v>4</v>
      </c>
      <c r="H194" s="5">
        <v>2012</v>
      </c>
      <c r="I194" s="5">
        <v>14</v>
      </c>
      <c r="J194" s="18">
        <v>4</v>
      </c>
    </row>
    <row r="195" spans="5:10" x14ac:dyDescent="0.25">
      <c r="E195" s="25" t="s">
        <v>51</v>
      </c>
      <c r="F195" s="6" t="s">
        <v>31</v>
      </c>
      <c r="G195" s="5">
        <v>4</v>
      </c>
      <c r="H195" s="5">
        <v>2011</v>
      </c>
      <c r="I195" s="5">
        <v>8</v>
      </c>
      <c r="J195" s="18">
        <v>4</v>
      </c>
    </row>
    <row r="196" spans="5:10" x14ac:dyDescent="0.25">
      <c r="E196" s="31" t="s">
        <v>255</v>
      </c>
      <c r="F196" s="131" t="s">
        <v>129</v>
      </c>
      <c r="G196" s="132">
        <v>4</v>
      </c>
      <c r="H196" s="132">
        <v>2017</v>
      </c>
      <c r="I196" s="132">
        <v>10</v>
      </c>
      <c r="J196" s="18">
        <v>4</v>
      </c>
    </row>
    <row r="197" spans="5:10" x14ac:dyDescent="0.25">
      <c r="E197" s="25" t="s">
        <v>6</v>
      </c>
      <c r="F197" s="10" t="s">
        <v>52</v>
      </c>
      <c r="G197" s="5">
        <v>4</v>
      </c>
      <c r="H197" s="5">
        <v>2013</v>
      </c>
      <c r="I197" s="5">
        <v>9</v>
      </c>
      <c r="J197" s="18">
        <v>4</v>
      </c>
    </row>
    <row r="198" spans="5:10" x14ac:dyDescent="0.25">
      <c r="E198" s="17" t="s">
        <v>8</v>
      </c>
      <c r="F198" s="3" t="s">
        <v>14</v>
      </c>
      <c r="G198" s="5">
        <v>4</v>
      </c>
      <c r="H198" s="5">
        <v>2004</v>
      </c>
      <c r="I198" s="5">
        <v>8</v>
      </c>
      <c r="J198" s="18">
        <v>4</v>
      </c>
    </row>
    <row r="199" spans="5:10" x14ac:dyDescent="0.25">
      <c r="E199" s="17" t="s">
        <v>8</v>
      </c>
      <c r="F199" s="3" t="s">
        <v>14</v>
      </c>
      <c r="G199" s="5">
        <v>4</v>
      </c>
      <c r="H199" s="5">
        <v>2005</v>
      </c>
      <c r="I199" s="5">
        <v>8</v>
      </c>
      <c r="J199" s="18">
        <v>4</v>
      </c>
    </row>
    <row r="200" spans="5:10" x14ac:dyDescent="0.25">
      <c r="E200" s="19" t="s">
        <v>195</v>
      </c>
      <c r="F200" s="3" t="s">
        <v>13</v>
      </c>
      <c r="G200" s="5">
        <v>4</v>
      </c>
      <c r="H200" s="5">
        <v>2009</v>
      </c>
      <c r="I200" s="5">
        <v>14</v>
      </c>
      <c r="J200" s="18">
        <v>4</v>
      </c>
    </row>
    <row r="201" spans="5:10" x14ac:dyDescent="0.25">
      <c r="E201" s="31" t="s">
        <v>251</v>
      </c>
      <c r="F201" s="131" t="s">
        <v>112</v>
      </c>
      <c r="G201" s="132">
        <v>4</v>
      </c>
      <c r="H201" s="132">
        <v>2017</v>
      </c>
      <c r="I201" s="132">
        <v>9</v>
      </c>
      <c r="J201" s="18">
        <v>4</v>
      </c>
    </row>
    <row r="202" spans="5:10" x14ac:dyDescent="0.25">
      <c r="E202" s="31" t="s">
        <v>110</v>
      </c>
      <c r="F202" s="131" t="s">
        <v>126</v>
      </c>
      <c r="G202" s="132">
        <v>4</v>
      </c>
      <c r="H202" s="132">
        <v>2017</v>
      </c>
      <c r="I202" s="132">
        <v>8</v>
      </c>
      <c r="J202" s="18">
        <v>4</v>
      </c>
    </row>
    <row r="203" spans="5:10" x14ac:dyDescent="0.25">
      <c r="E203" s="19" t="s">
        <v>116</v>
      </c>
      <c r="F203" s="8" t="s">
        <v>117</v>
      </c>
      <c r="G203" s="12">
        <v>4</v>
      </c>
      <c r="H203" s="12">
        <v>2015</v>
      </c>
      <c r="I203" s="12">
        <v>9</v>
      </c>
      <c r="J203" s="18">
        <v>4</v>
      </c>
    </row>
    <row r="204" spans="5:10" x14ac:dyDescent="0.25">
      <c r="E204" s="19" t="s">
        <v>116</v>
      </c>
      <c r="F204" s="8" t="s">
        <v>117</v>
      </c>
      <c r="G204" s="12">
        <v>4</v>
      </c>
      <c r="H204" s="12">
        <v>2015</v>
      </c>
      <c r="I204" s="12">
        <v>14</v>
      </c>
      <c r="J204" s="18">
        <v>4</v>
      </c>
    </row>
    <row r="205" spans="5:10" x14ac:dyDescent="0.25">
      <c r="E205" s="25" t="s">
        <v>81</v>
      </c>
      <c r="F205" s="6" t="s">
        <v>32</v>
      </c>
      <c r="G205" s="5">
        <v>4</v>
      </c>
      <c r="H205" s="5">
        <v>2006</v>
      </c>
      <c r="I205" s="5">
        <v>8</v>
      </c>
      <c r="J205" s="18">
        <v>4</v>
      </c>
    </row>
    <row r="206" spans="5:10" x14ac:dyDescent="0.25">
      <c r="E206" s="31" t="s">
        <v>66</v>
      </c>
      <c r="F206" s="8" t="s">
        <v>113</v>
      </c>
      <c r="G206" s="12">
        <v>4</v>
      </c>
      <c r="H206" s="12">
        <v>2015</v>
      </c>
      <c r="I206" s="12">
        <v>8</v>
      </c>
      <c r="J206" s="18">
        <v>4</v>
      </c>
    </row>
    <row r="207" spans="5:10" x14ac:dyDescent="0.25">
      <c r="E207" s="31" t="s">
        <v>66</v>
      </c>
      <c r="F207" s="8" t="s">
        <v>113</v>
      </c>
      <c r="G207" s="12">
        <v>4</v>
      </c>
      <c r="H207" s="12">
        <v>2015</v>
      </c>
      <c r="I207" s="12">
        <v>10</v>
      </c>
      <c r="J207" s="18">
        <v>4</v>
      </c>
    </row>
    <row r="208" spans="5:10" x14ac:dyDescent="0.25">
      <c r="E208" s="31" t="s">
        <v>66</v>
      </c>
      <c r="F208" s="131" t="s">
        <v>113</v>
      </c>
      <c r="G208" s="132">
        <v>4</v>
      </c>
      <c r="H208" s="132">
        <v>2017</v>
      </c>
      <c r="I208" s="132">
        <v>14</v>
      </c>
      <c r="J208" s="18">
        <v>4</v>
      </c>
    </row>
    <row r="209" spans="5:10" x14ac:dyDescent="0.25">
      <c r="E209" s="25" t="s">
        <v>33</v>
      </c>
      <c r="F209" s="6" t="s">
        <v>34</v>
      </c>
      <c r="G209" s="5">
        <v>4</v>
      </c>
      <c r="H209" s="5">
        <v>2012</v>
      </c>
      <c r="I209" s="5">
        <v>10</v>
      </c>
      <c r="J209" s="18">
        <v>4</v>
      </c>
    </row>
    <row r="210" spans="5:10" x14ac:dyDescent="0.25">
      <c r="E210" s="31" t="s">
        <v>33</v>
      </c>
      <c r="F210" s="170" t="s">
        <v>266</v>
      </c>
      <c r="G210" s="171">
        <v>4</v>
      </c>
      <c r="H210" s="171">
        <v>2018</v>
      </c>
      <c r="I210" s="171">
        <v>10</v>
      </c>
      <c r="J210" s="18">
        <v>4</v>
      </c>
    </row>
    <row r="211" spans="5:10" x14ac:dyDescent="0.25">
      <c r="E211" s="31" t="s">
        <v>33</v>
      </c>
      <c r="F211" s="175" t="s">
        <v>266</v>
      </c>
      <c r="G211" s="171">
        <v>4</v>
      </c>
      <c r="H211" s="171">
        <v>2018</v>
      </c>
      <c r="I211" s="171">
        <v>14</v>
      </c>
      <c r="J211" s="18">
        <v>4</v>
      </c>
    </row>
    <row r="212" spans="5:10" x14ac:dyDescent="0.25">
      <c r="E212" s="21" t="s">
        <v>92</v>
      </c>
      <c r="F212" s="7" t="s">
        <v>93</v>
      </c>
      <c r="G212" s="5">
        <v>4</v>
      </c>
      <c r="H212" s="5">
        <v>2008</v>
      </c>
      <c r="I212" s="5">
        <v>14</v>
      </c>
      <c r="J212" s="18">
        <v>4</v>
      </c>
    </row>
    <row r="213" spans="5:10" ht="15.75" thickBot="1" x14ac:dyDescent="0.3">
      <c r="E213" s="178" t="s">
        <v>92</v>
      </c>
      <c r="F213" s="77" t="s">
        <v>93</v>
      </c>
      <c r="G213" s="72">
        <v>4</v>
      </c>
      <c r="H213" s="72">
        <v>2010</v>
      </c>
      <c r="I213" s="72">
        <v>9</v>
      </c>
      <c r="J213" s="39">
        <v>4</v>
      </c>
    </row>
  </sheetData>
  <autoFilter ref="E1:J213" xr:uid="{6E776AA6-9C8F-4659-A969-38BB57A7373E}"/>
  <sortState ref="L2:P43">
    <sortCondition descending="1" ref="M2:M43"/>
    <sortCondition descending="1" ref="N2:N43"/>
    <sortCondition descending="1" ref="O2:O43"/>
  </sortState>
  <mergeCells count="1">
    <mergeCell ref="A1:C1"/>
  </mergeCells>
  <conditionalFormatting sqref="E198">
    <cfRule type="expression" dxfId="136" priority="34">
      <formula>OR(G198=3,G198=4)</formula>
    </cfRule>
    <cfRule type="expression" dxfId="135" priority="35">
      <formula>G198=2</formula>
    </cfRule>
    <cfRule type="expression" dxfId="134" priority="36">
      <formula>G198=1</formula>
    </cfRule>
  </conditionalFormatting>
  <conditionalFormatting sqref="E199">
    <cfRule type="expression" dxfId="133" priority="31">
      <formula>OR(G199=3,G199=4)</formula>
    </cfRule>
    <cfRule type="expression" dxfId="132" priority="32">
      <formula>G199=2</formula>
    </cfRule>
    <cfRule type="expression" dxfId="131" priority="33">
      <formula>G199=1</formula>
    </cfRule>
  </conditionalFormatting>
  <conditionalFormatting sqref="E2:E181">
    <cfRule type="expression" dxfId="130" priority="73">
      <formula>OR(G2=3,G2=4)</formula>
    </cfRule>
    <cfRule type="expression" dxfId="129" priority="74">
      <formula>G2=2</formula>
    </cfRule>
    <cfRule type="expression" dxfId="128" priority="75">
      <formula>G2=1</formula>
    </cfRule>
  </conditionalFormatting>
  <conditionalFormatting sqref="E182">
    <cfRule type="expression" dxfId="127" priority="70">
      <formula>OR(G182=3,G182=4)</formula>
    </cfRule>
    <cfRule type="expression" dxfId="126" priority="71">
      <formula>G182=2</formula>
    </cfRule>
    <cfRule type="expression" dxfId="125" priority="72">
      <formula>G182=1</formula>
    </cfRule>
  </conditionalFormatting>
  <conditionalFormatting sqref="E183">
    <cfRule type="expression" dxfId="124" priority="67">
      <formula>OR(G183=3,G183=4)</formula>
    </cfRule>
    <cfRule type="expression" dxfId="123" priority="68">
      <formula>G183=2</formula>
    </cfRule>
    <cfRule type="expression" dxfId="122" priority="69">
      <formula>G183=1</formula>
    </cfRule>
  </conditionalFormatting>
  <conditionalFormatting sqref="E184:E185">
    <cfRule type="expression" dxfId="121" priority="64">
      <formula>OR(G184=3,G184=4)</formula>
    </cfRule>
    <cfRule type="expression" dxfId="120" priority="65">
      <formula>G184=2</formula>
    </cfRule>
    <cfRule type="expression" dxfId="119" priority="66">
      <formula>G184=1</formula>
    </cfRule>
  </conditionalFormatting>
  <conditionalFormatting sqref="E186">
    <cfRule type="expression" dxfId="118" priority="61">
      <formula>OR(G186=3,G186=4)</formula>
    </cfRule>
    <cfRule type="expression" dxfId="117" priority="62">
      <formula>G186=2</formula>
    </cfRule>
    <cfRule type="expression" dxfId="116" priority="63">
      <formula>G186=1</formula>
    </cfRule>
  </conditionalFormatting>
  <conditionalFormatting sqref="E187">
    <cfRule type="expression" dxfId="115" priority="58">
      <formula>OR(G187=3,G187=4)</formula>
    </cfRule>
    <cfRule type="expression" dxfId="114" priority="59">
      <formula>G187=2</formula>
    </cfRule>
    <cfRule type="expression" dxfId="113" priority="60">
      <formula>G187=1</formula>
    </cfRule>
  </conditionalFormatting>
  <conditionalFormatting sqref="E188:E189">
    <cfRule type="expression" dxfId="112" priority="55">
      <formula>OR(G188=3,G188=4)</formula>
    </cfRule>
    <cfRule type="expression" dxfId="111" priority="56">
      <formula>G188=2</formula>
    </cfRule>
    <cfRule type="expression" dxfId="110" priority="57">
      <formula>G188=1</formula>
    </cfRule>
  </conditionalFormatting>
  <conditionalFormatting sqref="E190">
    <cfRule type="expression" dxfId="109" priority="52">
      <formula>OR(G190=3,G190=4)</formula>
    </cfRule>
    <cfRule type="expression" dxfId="108" priority="53">
      <formula>G190=2</formula>
    </cfRule>
    <cfRule type="expression" dxfId="107" priority="54">
      <formula>G190=1</formula>
    </cfRule>
  </conditionalFormatting>
  <conditionalFormatting sqref="E191">
    <cfRule type="expression" dxfId="106" priority="49">
      <formula>OR(G191=3,G191=4)</formula>
    </cfRule>
    <cfRule type="expression" dxfId="105" priority="50">
      <formula>G191=2</formula>
    </cfRule>
    <cfRule type="expression" dxfId="104" priority="51">
      <formula>G191=1</formula>
    </cfRule>
  </conditionalFormatting>
  <conditionalFormatting sqref="E192:E193">
    <cfRule type="expression" dxfId="103" priority="46">
      <formula>OR(G192=3,G192=4)</formula>
    </cfRule>
    <cfRule type="expression" dxfId="102" priority="47">
      <formula>G192=2</formula>
    </cfRule>
    <cfRule type="expression" dxfId="101" priority="48">
      <formula>G192=1</formula>
    </cfRule>
  </conditionalFormatting>
  <conditionalFormatting sqref="E194">
    <cfRule type="expression" dxfId="100" priority="43">
      <formula>OR(G194=3,G194=4)</formula>
    </cfRule>
    <cfRule type="expression" dxfId="99" priority="44">
      <formula>G194=2</formula>
    </cfRule>
    <cfRule type="expression" dxfId="98" priority="45">
      <formula>G194=1</formula>
    </cfRule>
  </conditionalFormatting>
  <conditionalFormatting sqref="E195">
    <cfRule type="expression" dxfId="97" priority="40">
      <formula>OR(G195=3,G195=4)</formula>
    </cfRule>
    <cfRule type="expression" dxfId="96" priority="41">
      <formula>G195=2</formula>
    </cfRule>
    <cfRule type="expression" dxfId="95" priority="42">
      <formula>G195=1</formula>
    </cfRule>
  </conditionalFormatting>
  <conditionalFormatting sqref="E196:E197">
    <cfRule type="expression" dxfId="94" priority="37">
      <formula>OR(G196=3,G196=4)</formula>
    </cfRule>
    <cfRule type="expression" dxfId="93" priority="38">
      <formula>G196=2</formula>
    </cfRule>
    <cfRule type="expression" dxfId="92" priority="39">
      <formula>G196=1</formula>
    </cfRule>
  </conditionalFormatting>
  <conditionalFormatting sqref="E200:E201">
    <cfRule type="expression" dxfId="91" priority="28">
      <formula>OR(G200=3,G200=4)</formula>
    </cfRule>
    <cfRule type="expression" dxfId="90" priority="29">
      <formula>G200=2</formula>
    </cfRule>
    <cfRule type="expression" dxfId="89" priority="30">
      <formula>G200=1</formula>
    </cfRule>
  </conditionalFormatting>
  <conditionalFormatting sqref="E202">
    <cfRule type="expression" dxfId="88" priority="25">
      <formula>OR(G202=3,G202=4)</formula>
    </cfRule>
    <cfRule type="expression" dxfId="87" priority="26">
      <formula>G202=2</formula>
    </cfRule>
    <cfRule type="expression" dxfId="86" priority="27">
      <formula>G202=1</formula>
    </cfRule>
  </conditionalFormatting>
  <conditionalFormatting sqref="E203">
    <cfRule type="expression" dxfId="85" priority="22">
      <formula>OR(G203=3,G203=4)</formula>
    </cfRule>
    <cfRule type="expression" dxfId="84" priority="23">
      <formula>G203=2</formula>
    </cfRule>
    <cfRule type="expression" dxfId="83" priority="24">
      <formula>G203=1</formula>
    </cfRule>
  </conditionalFormatting>
  <conditionalFormatting sqref="E204:E205">
    <cfRule type="expression" dxfId="82" priority="19">
      <formula>OR(G204=3,G204=4)</formula>
    </cfRule>
    <cfRule type="expression" dxfId="81" priority="20">
      <formula>G204=2</formula>
    </cfRule>
    <cfRule type="expression" dxfId="80" priority="21">
      <formula>G204=1</formula>
    </cfRule>
  </conditionalFormatting>
  <conditionalFormatting sqref="E206">
    <cfRule type="expression" dxfId="79" priority="16">
      <formula>OR(G206=3,G206=4)</formula>
    </cfRule>
    <cfRule type="expression" dxfId="78" priority="17">
      <formula>G206=2</formula>
    </cfRule>
    <cfRule type="expression" dxfId="77" priority="18">
      <formula>G206=1</formula>
    </cfRule>
  </conditionalFormatting>
  <conditionalFormatting sqref="E207">
    <cfRule type="expression" dxfId="76" priority="13">
      <formula>OR(G207=3,G207=4)</formula>
    </cfRule>
    <cfRule type="expression" dxfId="75" priority="14">
      <formula>G207=2</formula>
    </cfRule>
    <cfRule type="expression" dxfId="74" priority="15">
      <formula>G207=1</formula>
    </cfRule>
  </conditionalFormatting>
  <conditionalFormatting sqref="E208:E209">
    <cfRule type="expression" dxfId="73" priority="10">
      <formula>OR(G208=3,G208=4)</formula>
    </cfRule>
    <cfRule type="expression" dxfId="72" priority="11">
      <formula>G208=2</formula>
    </cfRule>
    <cfRule type="expression" dxfId="71" priority="12">
      <formula>G208=1</formula>
    </cfRule>
  </conditionalFormatting>
  <conditionalFormatting sqref="E210">
    <cfRule type="expression" dxfId="70" priority="7">
      <formula>OR(G210=3,G210=4)</formula>
    </cfRule>
    <cfRule type="expression" dxfId="69" priority="8">
      <formula>G210=2</formula>
    </cfRule>
    <cfRule type="expression" dxfId="68" priority="9">
      <formula>G210=1</formula>
    </cfRule>
  </conditionalFormatting>
  <conditionalFormatting sqref="E211">
    <cfRule type="expression" dxfId="67" priority="4">
      <formula>OR(G211=3,G211=4)</formula>
    </cfRule>
    <cfRule type="expression" dxfId="66" priority="5">
      <formula>G211=2</formula>
    </cfRule>
    <cfRule type="expression" dxfId="65" priority="6">
      <formula>G211=1</formula>
    </cfRule>
  </conditionalFormatting>
  <conditionalFormatting sqref="E212:E213">
    <cfRule type="expression" dxfId="64" priority="1">
      <formula>OR(G212=3,G212=4)</formula>
    </cfRule>
    <cfRule type="expression" dxfId="63" priority="2">
      <formula>G212=2</formula>
    </cfRule>
    <cfRule type="expression" dxfId="62" priority="3">
      <formula>G212=1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B1:AB166"/>
  <sheetViews>
    <sheetView showGridLines="0" workbookViewId="0">
      <pane ySplit="4" topLeftCell="A59" activePane="bottomLeft" state="frozen"/>
      <selection pane="bottomLeft" activeCell="W7" sqref="W7"/>
    </sheetView>
  </sheetViews>
  <sheetFormatPr defaultRowHeight="15" x14ac:dyDescent="0.25"/>
  <cols>
    <col min="1" max="1" width="3.5703125" customWidth="1"/>
    <col min="2" max="2" width="19.5703125" customWidth="1"/>
    <col min="3" max="3" width="8" style="40" bestFit="1" customWidth="1"/>
    <col min="4" max="8" width="5" style="40" bestFit="1" customWidth="1"/>
    <col min="9" max="10" width="5" style="40" customWidth="1"/>
    <col min="11" max="17" width="5" style="40" bestFit="1" customWidth="1"/>
    <col min="18" max="19" width="5.42578125" style="40" customWidth="1"/>
    <col min="22" max="22" width="3.85546875" customWidth="1"/>
    <col min="23" max="23" width="21.5703125" bestFit="1" customWidth="1"/>
    <col min="24" max="27" width="4.28515625" style="40" customWidth="1"/>
    <col min="28" max="28" width="7.7109375" style="205" bestFit="1" customWidth="1"/>
    <col min="29" max="29" width="3" customWidth="1"/>
  </cols>
  <sheetData>
    <row r="1" spans="2:28" ht="15.75" thickBot="1" x14ac:dyDescent="0.3">
      <c r="B1" s="66" t="s">
        <v>231</v>
      </c>
      <c r="C1" s="67" t="s">
        <v>227</v>
      </c>
    </row>
    <row r="2" spans="2:28" ht="15.75" thickBot="1" x14ac:dyDescent="0.3"/>
    <row r="3" spans="2:28" ht="15.75" thickBot="1" x14ac:dyDescent="0.3">
      <c r="B3" s="124" t="s">
        <v>240</v>
      </c>
      <c r="C3" s="62" t="s">
        <v>229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164"/>
      <c r="T3" s="212" t="s">
        <v>232</v>
      </c>
      <c r="U3" s="213"/>
      <c r="W3" s="214" t="s">
        <v>237</v>
      </c>
      <c r="X3" s="215"/>
      <c r="Y3" s="215"/>
      <c r="Z3" s="215"/>
      <c r="AA3" s="215"/>
      <c r="AB3" s="216"/>
    </row>
    <row r="4" spans="2:28" ht="15.75" thickBot="1" x14ac:dyDescent="0.3">
      <c r="B4" s="61" t="s">
        <v>230</v>
      </c>
      <c r="C4" s="121">
        <v>2004</v>
      </c>
      <c r="D4" s="122">
        <v>2005</v>
      </c>
      <c r="E4" s="122">
        <v>2006</v>
      </c>
      <c r="F4" s="122">
        <v>2007</v>
      </c>
      <c r="G4" s="122">
        <v>2008</v>
      </c>
      <c r="H4" s="122">
        <v>2009</v>
      </c>
      <c r="I4" s="122">
        <v>2010</v>
      </c>
      <c r="J4" s="122">
        <v>2011</v>
      </c>
      <c r="K4" s="122">
        <v>2012</v>
      </c>
      <c r="L4" s="122">
        <v>2013</v>
      </c>
      <c r="M4" s="122">
        <v>2014</v>
      </c>
      <c r="N4" s="122">
        <v>2015</v>
      </c>
      <c r="O4" s="122">
        <v>2016</v>
      </c>
      <c r="P4" s="122">
        <v>2017</v>
      </c>
      <c r="Q4" s="123">
        <v>2018</v>
      </c>
      <c r="R4" s="65" t="s">
        <v>228</v>
      </c>
      <c r="S4" s="165"/>
      <c r="T4" s="110" t="s">
        <v>233</v>
      </c>
      <c r="U4" s="111" t="s">
        <v>5</v>
      </c>
      <c r="W4" s="199" t="s">
        <v>230</v>
      </c>
      <c r="X4" s="200">
        <v>8</v>
      </c>
      <c r="Y4" s="201">
        <v>9</v>
      </c>
      <c r="Z4" s="201">
        <v>10</v>
      </c>
      <c r="AA4" s="202">
        <v>14</v>
      </c>
      <c r="AB4" s="204" t="s">
        <v>238</v>
      </c>
    </row>
    <row r="5" spans="2:28" x14ac:dyDescent="0.25">
      <c r="B5" s="45" t="s">
        <v>47</v>
      </c>
      <c r="C5" s="43"/>
      <c r="D5" s="42"/>
      <c r="E5" s="42"/>
      <c r="F5" s="42"/>
      <c r="G5" s="42"/>
      <c r="H5" s="42"/>
      <c r="I5" s="42"/>
      <c r="J5" s="42"/>
      <c r="K5" s="42"/>
      <c r="L5" s="42">
        <v>28</v>
      </c>
      <c r="M5" s="42">
        <v>10</v>
      </c>
      <c r="N5" s="42"/>
      <c r="O5" s="42"/>
      <c r="P5" s="42"/>
      <c r="Q5" s="47"/>
      <c r="R5" s="49">
        <v>38</v>
      </c>
      <c r="S5" s="163"/>
      <c r="T5" s="112">
        <v>1</v>
      </c>
      <c r="U5" s="113">
        <v>16</v>
      </c>
      <c r="W5" s="185" t="s">
        <v>21</v>
      </c>
      <c r="X5" s="193">
        <v>79</v>
      </c>
      <c r="Y5" s="169">
        <v>62</v>
      </c>
      <c r="Z5" s="169">
        <v>12</v>
      </c>
      <c r="AA5" s="181">
        <v>124</v>
      </c>
      <c r="AB5" s="206">
        <v>277</v>
      </c>
    </row>
    <row r="6" spans="2:28" x14ac:dyDescent="0.25">
      <c r="B6" s="46" t="s">
        <v>197</v>
      </c>
      <c r="C6" s="44"/>
      <c r="D6" s="41"/>
      <c r="E6" s="41">
        <v>2</v>
      </c>
      <c r="F6" s="41">
        <v>1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8"/>
      <c r="R6" s="50">
        <v>3</v>
      </c>
      <c r="S6" s="163"/>
      <c r="T6" s="114">
        <v>2</v>
      </c>
      <c r="U6" s="115">
        <v>8</v>
      </c>
      <c r="W6" s="186" t="s">
        <v>36</v>
      </c>
      <c r="X6" s="194">
        <v>65</v>
      </c>
      <c r="Y6" s="171">
        <v>41</v>
      </c>
      <c r="Z6" s="171">
        <v>58</v>
      </c>
      <c r="AA6" s="117">
        <v>28</v>
      </c>
      <c r="AB6" s="207">
        <v>192</v>
      </c>
    </row>
    <row r="7" spans="2:28" x14ac:dyDescent="0.25">
      <c r="B7" s="46" t="s">
        <v>175</v>
      </c>
      <c r="C7" s="44">
        <v>3</v>
      </c>
      <c r="D7" s="41">
        <v>2</v>
      </c>
      <c r="E7" s="41"/>
      <c r="F7" s="41">
        <v>1</v>
      </c>
      <c r="G7" s="41">
        <v>1</v>
      </c>
      <c r="H7" s="41">
        <v>2</v>
      </c>
      <c r="I7" s="41"/>
      <c r="J7" s="41"/>
      <c r="K7" s="41"/>
      <c r="L7" s="41"/>
      <c r="M7" s="41"/>
      <c r="N7" s="41"/>
      <c r="O7" s="41"/>
      <c r="P7" s="41"/>
      <c r="Q7" s="48"/>
      <c r="R7" s="50">
        <v>9</v>
      </c>
      <c r="S7" s="163"/>
      <c r="T7" s="116" t="s">
        <v>234</v>
      </c>
      <c r="U7" s="117">
        <v>4</v>
      </c>
      <c r="W7" s="186" t="s">
        <v>260</v>
      </c>
      <c r="X7" s="194">
        <v>43</v>
      </c>
      <c r="Y7" s="171">
        <v>45</v>
      </c>
      <c r="Z7" s="171">
        <v>29</v>
      </c>
      <c r="AA7" s="117">
        <v>56</v>
      </c>
      <c r="AB7" s="207">
        <v>173</v>
      </c>
    </row>
    <row r="8" spans="2:28" x14ac:dyDescent="0.25">
      <c r="B8" s="46" t="s">
        <v>29</v>
      </c>
      <c r="C8" s="44">
        <v>5</v>
      </c>
      <c r="D8" s="41">
        <v>4</v>
      </c>
      <c r="E8" s="41">
        <v>4</v>
      </c>
      <c r="F8" s="41">
        <v>4</v>
      </c>
      <c r="G8" s="41">
        <v>3</v>
      </c>
      <c r="H8" s="41"/>
      <c r="I8" s="41"/>
      <c r="J8" s="41"/>
      <c r="K8" s="41"/>
      <c r="L8" s="41"/>
      <c r="M8" s="41"/>
      <c r="N8" s="41"/>
      <c r="O8" s="41"/>
      <c r="P8" s="41"/>
      <c r="Q8" s="48"/>
      <c r="R8" s="50">
        <v>20</v>
      </c>
      <c r="S8" s="163"/>
      <c r="T8" s="118" t="s">
        <v>235</v>
      </c>
      <c r="U8" s="117">
        <v>2</v>
      </c>
      <c r="W8" s="186" t="s">
        <v>80</v>
      </c>
      <c r="X8" s="194">
        <v>56</v>
      </c>
      <c r="Y8" s="171">
        <v>54</v>
      </c>
      <c r="Z8" s="171">
        <v>18</v>
      </c>
      <c r="AA8" s="117">
        <v>20</v>
      </c>
      <c r="AB8" s="207">
        <v>148</v>
      </c>
    </row>
    <row r="9" spans="2:28" ht="15.75" thickBot="1" x14ac:dyDescent="0.3">
      <c r="B9" s="46" t="s">
        <v>60</v>
      </c>
      <c r="C9" s="44"/>
      <c r="D9" s="41"/>
      <c r="E9" s="41"/>
      <c r="F9" s="41"/>
      <c r="G9" s="41"/>
      <c r="H9" s="41"/>
      <c r="I9" s="41"/>
      <c r="J9" s="41"/>
      <c r="K9" s="41">
        <v>3</v>
      </c>
      <c r="L9" s="41">
        <v>3</v>
      </c>
      <c r="M9" s="41">
        <v>3</v>
      </c>
      <c r="N9" s="41">
        <v>3</v>
      </c>
      <c r="O9" s="41">
        <v>3</v>
      </c>
      <c r="P9" s="41">
        <v>2</v>
      </c>
      <c r="Q9" s="48">
        <v>3</v>
      </c>
      <c r="R9" s="50">
        <v>20</v>
      </c>
      <c r="S9" s="163"/>
      <c r="T9" s="119" t="s">
        <v>236</v>
      </c>
      <c r="U9" s="120">
        <v>1</v>
      </c>
      <c r="W9" s="186" t="s">
        <v>33</v>
      </c>
      <c r="X9" s="194">
        <v>34</v>
      </c>
      <c r="Y9" s="171">
        <v>50</v>
      </c>
      <c r="Z9" s="171">
        <v>15</v>
      </c>
      <c r="AA9" s="117">
        <v>39</v>
      </c>
      <c r="AB9" s="207">
        <v>138</v>
      </c>
    </row>
    <row r="10" spans="2:28" x14ac:dyDescent="0.25">
      <c r="B10" s="46" t="s">
        <v>147</v>
      </c>
      <c r="C10" s="44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4</v>
      </c>
      <c r="P10" s="41">
        <v>3</v>
      </c>
      <c r="Q10" s="48"/>
      <c r="R10" s="50">
        <v>7</v>
      </c>
      <c r="S10" s="163"/>
      <c r="W10" s="186" t="s">
        <v>30</v>
      </c>
      <c r="X10" s="194">
        <v>30</v>
      </c>
      <c r="Y10" s="171">
        <v>42</v>
      </c>
      <c r="Z10" s="171">
        <v>27</v>
      </c>
      <c r="AA10" s="117">
        <v>37</v>
      </c>
      <c r="AB10" s="207">
        <v>136</v>
      </c>
    </row>
    <row r="11" spans="2:28" x14ac:dyDescent="0.25">
      <c r="B11" s="46" t="s">
        <v>20</v>
      </c>
      <c r="C11" s="44">
        <v>11</v>
      </c>
      <c r="D11" s="41">
        <v>5</v>
      </c>
      <c r="E11" s="41">
        <v>4</v>
      </c>
      <c r="F11" s="41">
        <v>9</v>
      </c>
      <c r="G11" s="41">
        <v>6</v>
      </c>
      <c r="H11" s="41">
        <v>6</v>
      </c>
      <c r="I11" s="41">
        <v>1</v>
      </c>
      <c r="J11" s="41">
        <v>4</v>
      </c>
      <c r="K11" s="41">
        <v>4</v>
      </c>
      <c r="L11" s="41">
        <v>5</v>
      </c>
      <c r="M11" s="41">
        <v>2</v>
      </c>
      <c r="N11" s="41">
        <v>3</v>
      </c>
      <c r="O11" s="41">
        <v>2</v>
      </c>
      <c r="P11" s="41"/>
      <c r="Q11" s="48">
        <v>6</v>
      </c>
      <c r="R11" s="50">
        <v>68</v>
      </c>
      <c r="S11" s="163"/>
      <c r="W11" s="186" t="s">
        <v>49</v>
      </c>
      <c r="X11" s="194">
        <v>26</v>
      </c>
      <c r="Y11" s="171">
        <v>8</v>
      </c>
      <c r="Z11" s="171">
        <v>30</v>
      </c>
      <c r="AA11" s="117">
        <v>56</v>
      </c>
      <c r="AB11" s="207">
        <v>120</v>
      </c>
    </row>
    <row r="12" spans="2:28" x14ac:dyDescent="0.25">
      <c r="B12" s="46" t="s">
        <v>55</v>
      </c>
      <c r="C12" s="44"/>
      <c r="D12" s="41"/>
      <c r="E12" s="41"/>
      <c r="F12" s="41"/>
      <c r="G12" s="41"/>
      <c r="H12" s="41"/>
      <c r="I12" s="41"/>
      <c r="J12" s="41">
        <v>4</v>
      </c>
      <c r="K12" s="41">
        <v>2</v>
      </c>
      <c r="L12" s="41">
        <v>3</v>
      </c>
      <c r="M12" s="41">
        <v>3</v>
      </c>
      <c r="N12" s="41"/>
      <c r="O12" s="41">
        <v>3</v>
      </c>
      <c r="P12" s="41">
        <v>3</v>
      </c>
      <c r="Q12" s="48">
        <v>2</v>
      </c>
      <c r="R12" s="50">
        <v>20</v>
      </c>
      <c r="S12" s="163"/>
      <c r="W12" s="186" t="s">
        <v>121</v>
      </c>
      <c r="X12" s="194">
        <v>37</v>
      </c>
      <c r="Y12" s="171">
        <v>20</v>
      </c>
      <c r="Z12" s="171">
        <v>15</v>
      </c>
      <c r="AA12" s="117">
        <v>22</v>
      </c>
      <c r="AB12" s="207">
        <v>94</v>
      </c>
    </row>
    <row r="13" spans="2:28" x14ac:dyDescent="0.25">
      <c r="B13" s="46" t="s">
        <v>131</v>
      </c>
      <c r="C13" s="44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>
        <v>1</v>
      </c>
      <c r="O13" s="41">
        <v>4</v>
      </c>
      <c r="P13" s="41">
        <v>3</v>
      </c>
      <c r="Q13" s="48">
        <v>2</v>
      </c>
      <c r="R13" s="50">
        <v>10</v>
      </c>
      <c r="S13" s="163"/>
      <c r="W13" s="186" t="s">
        <v>66</v>
      </c>
      <c r="X13" s="194">
        <v>13</v>
      </c>
      <c r="Y13" s="171">
        <v>19</v>
      </c>
      <c r="Z13" s="171">
        <v>36</v>
      </c>
      <c r="AA13" s="117">
        <v>12</v>
      </c>
      <c r="AB13" s="207">
        <v>80</v>
      </c>
    </row>
    <row r="14" spans="2:28" x14ac:dyDescent="0.25">
      <c r="B14" s="46" t="s">
        <v>139</v>
      </c>
      <c r="C14" s="44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>
        <v>2</v>
      </c>
      <c r="P14" s="41">
        <v>3</v>
      </c>
      <c r="Q14" s="48">
        <v>4</v>
      </c>
      <c r="R14" s="50">
        <v>9</v>
      </c>
      <c r="S14" s="163"/>
      <c r="W14" s="186" t="s">
        <v>6</v>
      </c>
      <c r="X14" s="194">
        <v>33</v>
      </c>
      <c r="Y14" s="171">
        <v>21</v>
      </c>
      <c r="Z14" s="171">
        <v>8</v>
      </c>
      <c r="AA14" s="117">
        <v>14</v>
      </c>
      <c r="AB14" s="207">
        <v>76</v>
      </c>
    </row>
    <row r="15" spans="2:28" x14ac:dyDescent="0.25">
      <c r="B15" s="46" t="s">
        <v>148</v>
      </c>
      <c r="C15" s="44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>
        <v>2</v>
      </c>
      <c r="P15" s="41">
        <v>1</v>
      </c>
      <c r="Q15" s="48">
        <v>1</v>
      </c>
      <c r="R15" s="50">
        <v>4</v>
      </c>
      <c r="S15" s="163"/>
      <c r="W15" s="186" t="s">
        <v>20</v>
      </c>
      <c r="X15" s="194">
        <v>13</v>
      </c>
      <c r="Y15" s="171">
        <v>30</v>
      </c>
      <c r="Z15" s="171">
        <v>6</v>
      </c>
      <c r="AA15" s="117">
        <v>19</v>
      </c>
      <c r="AB15" s="207">
        <v>68</v>
      </c>
    </row>
    <row r="16" spans="2:28" x14ac:dyDescent="0.25">
      <c r="B16" s="46" t="s">
        <v>216</v>
      </c>
      <c r="C16" s="44"/>
      <c r="D16" s="41"/>
      <c r="E16" s="41"/>
      <c r="F16" s="41"/>
      <c r="G16" s="41"/>
      <c r="H16" s="41">
        <v>2</v>
      </c>
      <c r="I16" s="41"/>
      <c r="J16" s="41"/>
      <c r="K16" s="41"/>
      <c r="L16" s="41"/>
      <c r="M16" s="41"/>
      <c r="N16" s="41"/>
      <c r="O16" s="41"/>
      <c r="P16" s="41"/>
      <c r="Q16" s="48"/>
      <c r="R16" s="50">
        <v>2</v>
      </c>
      <c r="S16" s="163"/>
      <c r="W16" s="186" t="s">
        <v>11</v>
      </c>
      <c r="X16" s="194">
        <v>22</v>
      </c>
      <c r="Y16" s="171">
        <v>17</v>
      </c>
      <c r="Z16" s="171"/>
      <c r="AA16" s="117">
        <v>25</v>
      </c>
      <c r="AB16" s="207">
        <v>64</v>
      </c>
    </row>
    <row r="17" spans="2:28" x14ac:dyDescent="0.25">
      <c r="B17" s="46" t="s">
        <v>78</v>
      </c>
      <c r="C17" s="44"/>
      <c r="D17" s="41"/>
      <c r="E17" s="41"/>
      <c r="F17" s="41"/>
      <c r="G17" s="41"/>
      <c r="H17" s="41"/>
      <c r="I17" s="41"/>
      <c r="J17" s="41"/>
      <c r="K17" s="41">
        <v>4</v>
      </c>
      <c r="L17" s="41">
        <v>3</v>
      </c>
      <c r="M17" s="41">
        <v>1</v>
      </c>
      <c r="N17" s="41">
        <v>2</v>
      </c>
      <c r="O17" s="41"/>
      <c r="P17" s="41"/>
      <c r="Q17" s="48"/>
      <c r="R17" s="50">
        <v>10</v>
      </c>
      <c r="S17" s="163"/>
      <c r="W17" s="186" t="s">
        <v>42</v>
      </c>
      <c r="X17" s="194">
        <v>14</v>
      </c>
      <c r="Y17" s="171">
        <v>16</v>
      </c>
      <c r="Z17" s="171">
        <v>9</v>
      </c>
      <c r="AA17" s="117">
        <v>17</v>
      </c>
      <c r="AB17" s="207">
        <v>56</v>
      </c>
    </row>
    <row r="18" spans="2:28" x14ac:dyDescent="0.25">
      <c r="B18" s="46" t="s">
        <v>225</v>
      </c>
      <c r="C18" s="44"/>
      <c r="D18" s="41"/>
      <c r="E18" s="41"/>
      <c r="F18" s="41"/>
      <c r="G18" s="41"/>
      <c r="H18" s="41"/>
      <c r="I18" s="41"/>
      <c r="J18" s="41"/>
      <c r="K18" s="41">
        <v>2</v>
      </c>
      <c r="L18" s="41">
        <v>2</v>
      </c>
      <c r="M18" s="41">
        <v>1</v>
      </c>
      <c r="N18" s="41"/>
      <c r="O18" s="41"/>
      <c r="P18" s="41"/>
      <c r="Q18" s="48"/>
      <c r="R18" s="50">
        <v>5</v>
      </c>
      <c r="S18" s="163"/>
      <c r="W18" s="186" t="s">
        <v>19</v>
      </c>
      <c r="X18" s="194">
        <v>7</v>
      </c>
      <c r="Y18" s="171">
        <v>41</v>
      </c>
      <c r="Z18" s="171">
        <v>1</v>
      </c>
      <c r="AA18" s="117">
        <v>5</v>
      </c>
      <c r="AB18" s="207">
        <v>54</v>
      </c>
    </row>
    <row r="19" spans="2:28" x14ac:dyDescent="0.25">
      <c r="B19" s="46" t="s">
        <v>166</v>
      </c>
      <c r="C19" s="44">
        <v>2</v>
      </c>
      <c r="D19" s="41">
        <v>2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8"/>
      <c r="R19" s="50">
        <v>4</v>
      </c>
      <c r="S19" s="163"/>
      <c r="W19" s="186" t="s">
        <v>46</v>
      </c>
      <c r="X19" s="194">
        <v>14</v>
      </c>
      <c r="Y19" s="171">
        <v>14</v>
      </c>
      <c r="Z19" s="171">
        <v>8</v>
      </c>
      <c r="AA19" s="117">
        <v>12</v>
      </c>
      <c r="AB19" s="207">
        <v>48</v>
      </c>
    </row>
    <row r="20" spans="2:28" x14ac:dyDescent="0.25">
      <c r="B20" s="46" t="s">
        <v>144</v>
      </c>
      <c r="C20" s="44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2</v>
      </c>
      <c r="P20" s="41">
        <v>2</v>
      </c>
      <c r="Q20" s="48">
        <v>2</v>
      </c>
      <c r="R20" s="50">
        <v>6</v>
      </c>
      <c r="S20" s="163"/>
      <c r="W20" s="186" t="s">
        <v>137</v>
      </c>
      <c r="X20" s="194">
        <v>16</v>
      </c>
      <c r="Y20" s="171">
        <v>8</v>
      </c>
      <c r="Z20" s="171">
        <v>16</v>
      </c>
      <c r="AA20" s="117">
        <v>4</v>
      </c>
      <c r="AB20" s="207">
        <v>44</v>
      </c>
    </row>
    <row r="21" spans="2:28" x14ac:dyDescent="0.25">
      <c r="B21" s="46" t="s">
        <v>62</v>
      </c>
      <c r="C21" s="44"/>
      <c r="D21" s="41"/>
      <c r="E21" s="41"/>
      <c r="F21" s="41"/>
      <c r="G21" s="41"/>
      <c r="H21" s="41"/>
      <c r="I21" s="41"/>
      <c r="J21" s="41">
        <v>4</v>
      </c>
      <c r="K21" s="41">
        <v>4</v>
      </c>
      <c r="L21" s="41">
        <v>4</v>
      </c>
      <c r="M21" s="41">
        <v>3</v>
      </c>
      <c r="N21" s="41">
        <v>4</v>
      </c>
      <c r="O21" s="41">
        <v>4</v>
      </c>
      <c r="P21" s="41">
        <v>4</v>
      </c>
      <c r="Q21" s="48">
        <v>4</v>
      </c>
      <c r="R21" s="50">
        <v>31</v>
      </c>
      <c r="S21" s="163"/>
      <c r="W21" s="186" t="s">
        <v>12</v>
      </c>
      <c r="X21" s="194">
        <v>15</v>
      </c>
      <c r="Y21" s="171">
        <v>13</v>
      </c>
      <c r="Z21" s="171">
        <v>6</v>
      </c>
      <c r="AA21" s="117">
        <v>10</v>
      </c>
      <c r="AB21" s="207">
        <v>44</v>
      </c>
    </row>
    <row r="22" spans="2:28" x14ac:dyDescent="0.25">
      <c r="B22" s="46" t="s">
        <v>49</v>
      </c>
      <c r="C22" s="44"/>
      <c r="D22" s="41"/>
      <c r="E22" s="41"/>
      <c r="F22" s="41"/>
      <c r="G22" s="41"/>
      <c r="H22" s="41"/>
      <c r="I22" s="41"/>
      <c r="J22" s="41"/>
      <c r="K22" s="41">
        <v>10</v>
      </c>
      <c r="L22" s="41">
        <v>22</v>
      </c>
      <c r="M22" s="41">
        <v>36</v>
      </c>
      <c r="N22" s="41">
        <v>26</v>
      </c>
      <c r="O22" s="41">
        <v>26</v>
      </c>
      <c r="P22" s="41"/>
      <c r="Q22" s="48"/>
      <c r="R22" s="50">
        <v>120</v>
      </c>
      <c r="S22" s="163"/>
      <c r="W22" s="186" t="s">
        <v>10</v>
      </c>
      <c r="X22" s="194">
        <v>14</v>
      </c>
      <c r="Y22" s="171">
        <v>17</v>
      </c>
      <c r="Z22" s="171">
        <v>3</v>
      </c>
      <c r="AA22" s="117">
        <v>8</v>
      </c>
      <c r="AB22" s="207">
        <v>42</v>
      </c>
    </row>
    <row r="23" spans="2:28" x14ac:dyDescent="0.25">
      <c r="B23" s="46" t="s">
        <v>140</v>
      </c>
      <c r="C23" s="44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v>4</v>
      </c>
      <c r="P23" s="41">
        <v>1</v>
      </c>
      <c r="Q23" s="48">
        <v>8</v>
      </c>
      <c r="R23" s="50">
        <v>13</v>
      </c>
      <c r="S23" s="163"/>
      <c r="W23" s="186" t="s">
        <v>24</v>
      </c>
      <c r="X23" s="194">
        <v>11</v>
      </c>
      <c r="Y23" s="171">
        <v>13</v>
      </c>
      <c r="Z23" s="171"/>
      <c r="AA23" s="117">
        <v>18</v>
      </c>
      <c r="AB23" s="207">
        <v>42</v>
      </c>
    </row>
    <row r="24" spans="2:28" x14ac:dyDescent="0.25">
      <c r="B24" s="46" t="s">
        <v>57</v>
      </c>
      <c r="C24" s="44"/>
      <c r="D24" s="41"/>
      <c r="E24" s="41"/>
      <c r="F24" s="41"/>
      <c r="G24" s="41"/>
      <c r="H24" s="41"/>
      <c r="I24" s="41">
        <v>1</v>
      </c>
      <c r="J24" s="41">
        <v>2</v>
      </c>
      <c r="K24" s="41">
        <v>2</v>
      </c>
      <c r="L24" s="41">
        <v>1</v>
      </c>
      <c r="M24" s="41">
        <v>3</v>
      </c>
      <c r="N24" s="41">
        <v>2</v>
      </c>
      <c r="O24" s="41">
        <v>2</v>
      </c>
      <c r="P24" s="41"/>
      <c r="Q24" s="48"/>
      <c r="R24" s="50">
        <v>13</v>
      </c>
      <c r="S24" s="163"/>
      <c r="W24" s="186" t="s">
        <v>35</v>
      </c>
      <c r="X24" s="194">
        <v>6</v>
      </c>
      <c r="Y24" s="171">
        <v>10</v>
      </c>
      <c r="Z24" s="171">
        <v>4</v>
      </c>
      <c r="AA24" s="117">
        <v>20</v>
      </c>
      <c r="AB24" s="207">
        <v>40</v>
      </c>
    </row>
    <row r="25" spans="2:28" x14ac:dyDescent="0.25">
      <c r="B25" s="46" t="s">
        <v>70</v>
      </c>
      <c r="C25" s="44"/>
      <c r="D25" s="41"/>
      <c r="E25" s="41"/>
      <c r="F25" s="41"/>
      <c r="G25" s="41"/>
      <c r="H25" s="41"/>
      <c r="I25" s="41"/>
      <c r="J25" s="41"/>
      <c r="K25" s="41"/>
      <c r="L25" s="41">
        <v>2</v>
      </c>
      <c r="M25" s="41">
        <v>4</v>
      </c>
      <c r="N25" s="41">
        <v>4</v>
      </c>
      <c r="O25" s="41">
        <v>4</v>
      </c>
      <c r="P25" s="41">
        <v>4</v>
      </c>
      <c r="Q25" s="48">
        <v>4</v>
      </c>
      <c r="R25" s="50">
        <v>22</v>
      </c>
      <c r="S25" s="163"/>
      <c r="W25" s="186" t="s">
        <v>47</v>
      </c>
      <c r="X25" s="194">
        <v>8</v>
      </c>
      <c r="Y25" s="171">
        <v>8</v>
      </c>
      <c r="Z25" s="171">
        <v>12</v>
      </c>
      <c r="AA25" s="117">
        <v>10</v>
      </c>
      <c r="AB25" s="207">
        <v>38</v>
      </c>
    </row>
    <row r="26" spans="2:28" x14ac:dyDescent="0.25">
      <c r="B26" s="46" t="s">
        <v>160</v>
      </c>
      <c r="C26" s="44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8"/>
      <c r="R26" s="50">
        <v>1</v>
      </c>
      <c r="S26" s="163"/>
      <c r="W26" s="186" t="s">
        <v>116</v>
      </c>
      <c r="X26" s="194">
        <v>4</v>
      </c>
      <c r="Y26" s="171">
        <v>24</v>
      </c>
      <c r="Z26" s="171">
        <v>3</v>
      </c>
      <c r="AA26" s="117">
        <v>7</v>
      </c>
      <c r="AB26" s="207">
        <v>38</v>
      </c>
    </row>
    <row r="27" spans="2:28" x14ac:dyDescent="0.25">
      <c r="B27" s="46" t="s">
        <v>90</v>
      </c>
      <c r="C27" s="44">
        <v>3</v>
      </c>
      <c r="D27" s="41">
        <v>3</v>
      </c>
      <c r="E27" s="41">
        <v>3</v>
      </c>
      <c r="F27" s="41">
        <v>3</v>
      </c>
      <c r="G27" s="41">
        <v>3</v>
      </c>
      <c r="H27" s="41">
        <v>2</v>
      </c>
      <c r="I27" s="41"/>
      <c r="J27" s="41">
        <v>3</v>
      </c>
      <c r="K27" s="41">
        <v>1</v>
      </c>
      <c r="L27" s="41">
        <v>1</v>
      </c>
      <c r="M27" s="41"/>
      <c r="N27" s="41"/>
      <c r="O27" s="41"/>
      <c r="P27" s="41">
        <v>2</v>
      </c>
      <c r="Q27" s="48">
        <v>1</v>
      </c>
      <c r="R27" s="50">
        <v>25</v>
      </c>
      <c r="S27" s="163"/>
      <c r="W27" s="186" t="s">
        <v>22</v>
      </c>
      <c r="X27" s="194">
        <v>13</v>
      </c>
      <c r="Y27" s="171">
        <v>10</v>
      </c>
      <c r="Z27" s="171">
        <v>8</v>
      </c>
      <c r="AA27" s="117">
        <v>7</v>
      </c>
      <c r="AB27" s="207">
        <v>38</v>
      </c>
    </row>
    <row r="28" spans="2:28" x14ac:dyDescent="0.25">
      <c r="B28" s="46" t="s">
        <v>21</v>
      </c>
      <c r="C28" s="44">
        <v>21</v>
      </c>
      <c r="D28" s="41">
        <v>36</v>
      </c>
      <c r="E28" s="41">
        <v>25</v>
      </c>
      <c r="F28" s="41">
        <v>26</v>
      </c>
      <c r="G28" s="41">
        <v>25</v>
      </c>
      <c r="H28" s="41">
        <v>17</v>
      </c>
      <c r="I28" s="41">
        <v>18</v>
      </c>
      <c r="J28" s="41">
        <v>18</v>
      </c>
      <c r="K28" s="41">
        <v>13</v>
      </c>
      <c r="L28" s="41">
        <v>11</v>
      </c>
      <c r="M28" s="41">
        <v>13</v>
      </c>
      <c r="N28" s="41">
        <v>15</v>
      </c>
      <c r="O28" s="41">
        <v>5</v>
      </c>
      <c r="P28" s="41">
        <v>26</v>
      </c>
      <c r="Q28" s="48">
        <v>8</v>
      </c>
      <c r="R28" s="50">
        <v>277</v>
      </c>
      <c r="S28" s="163"/>
      <c r="W28" s="186" t="s">
        <v>195</v>
      </c>
      <c r="X28" s="194">
        <v>19</v>
      </c>
      <c r="Y28" s="171">
        <v>5</v>
      </c>
      <c r="Z28" s="171">
        <v>1</v>
      </c>
      <c r="AA28" s="117">
        <v>11</v>
      </c>
      <c r="AB28" s="207">
        <v>36</v>
      </c>
    </row>
    <row r="29" spans="2:28" x14ac:dyDescent="0.25">
      <c r="B29" s="46" t="s">
        <v>106</v>
      </c>
      <c r="C29" s="44"/>
      <c r="D29" s="41"/>
      <c r="E29" s="41"/>
      <c r="F29" s="41"/>
      <c r="G29" s="41"/>
      <c r="H29" s="41"/>
      <c r="I29" s="41"/>
      <c r="J29" s="41"/>
      <c r="K29" s="41">
        <v>2</v>
      </c>
      <c r="L29" s="41"/>
      <c r="M29" s="41">
        <v>2</v>
      </c>
      <c r="N29" s="41">
        <v>2</v>
      </c>
      <c r="O29" s="41">
        <v>2</v>
      </c>
      <c r="P29" s="41">
        <v>2</v>
      </c>
      <c r="Q29" s="48"/>
      <c r="R29" s="50">
        <v>10</v>
      </c>
      <c r="S29" s="163"/>
      <c r="W29" s="186" t="s">
        <v>111</v>
      </c>
      <c r="X29" s="194">
        <v>12</v>
      </c>
      <c r="Y29" s="171">
        <v>10</v>
      </c>
      <c r="Z29" s="171">
        <v>3</v>
      </c>
      <c r="AA29" s="117">
        <v>10</v>
      </c>
      <c r="AB29" s="207">
        <v>35</v>
      </c>
    </row>
    <row r="30" spans="2:28" x14ac:dyDescent="0.25">
      <c r="B30" s="46" t="s">
        <v>72</v>
      </c>
      <c r="C30" s="44"/>
      <c r="D30" s="41"/>
      <c r="E30" s="41"/>
      <c r="F30" s="41"/>
      <c r="G30" s="41"/>
      <c r="H30" s="41"/>
      <c r="I30" s="41"/>
      <c r="J30" s="41"/>
      <c r="K30" s="41"/>
      <c r="L30" s="41">
        <v>2</v>
      </c>
      <c r="M30" s="41">
        <v>4</v>
      </c>
      <c r="N30" s="41">
        <v>3</v>
      </c>
      <c r="O30" s="41"/>
      <c r="P30" s="41"/>
      <c r="Q30" s="48"/>
      <c r="R30" s="50">
        <v>9</v>
      </c>
      <c r="S30" s="163"/>
      <c r="W30" s="186" t="s">
        <v>7</v>
      </c>
      <c r="X30" s="194">
        <v>14</v>
      </c>
      <c r="Y30" s="171">
        <v>16</v>
      </c>
      <c r="Z30" s="171"/>
      <c r="AA30" s="117">
        <v>5</v>
      </c>
      <c r="AB30" s="207">
        <v>35</v>
      </c>
    </row>
    <row r="31" spans="2:28" x14ac:dyDescent="0.25">
      <c r="B31" s="46" t="s">
        <v>168</v>
      </c>
      <c r="C31" s="44">
        <v>2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8"/>
      <c r="R31" s="50">
        <v>2</v>
      </c>
      <c r="S31" s="163"/>
      <c r="W31" s="186" t="s">
        <v>115</v>
      </c>
      <c r="X31" s="194">
        <v>5</v>
      </c>
      <c r="Y31" s="171">
        <v>10</v>
      </c>
      <c r="Z31" s="171">
        <v>7</v>
      </c>
      <c r="AA31" s="117">
        <v>12</v>
      </c>
      <c r="AB31" s="207">
        <v>34</v>
      </c>
    </row>
    <row r="32" spans="2:28" x14ac:dyDescent="0.25">
      <c r="B32" s="46" t="s">
        <v>226</v>
      </c>
      <c r="C32" s="44"/>
      <c r="D32" s="41"/>
      <c r="E32" s="41"/>
      <c r="F32" s="41"/>
      <c r="G32" s="41"/>
      <c r="H32" s="41"/>
      <c r="I32" s="41"/>
      <c r="J32" s="41"/>
      <c r="K32" s="41"/>
      <c r="L32" s="41">
        <v>2</v>
      </c>
      <c r="M32" s="41"/>
      <c r="N32" s="41"/>
      <c r="O32" s="41"/>
      <c r="P32" s="41"/>
      <c r="Q32" s="48"/>
      <c r="R32" s="50">
        <v>2</v>
      </c>
      <c r="S32" s="163"/>
      <c r="W32" s="186" t="s">
        <v>96</v>
      </c>
      <c r="X32" s="194">
        <v>3</v>
      </c>
      <c r="Y32" s="171">
        <v>20</v>
      </c>
      <c r="Z32" s="171">
        <v>2</v>
      </c>
      <c r="AA32" s="117">
        <v>7</v>
      </c>
      <c r="AB32" s="207">
        <v>32</v>
      </c>
    </row>
    <row r="33" spans="2:28" x14ac:dyDescent="0.25">
      <c r="B33" s="46" t="s">
        <v>151</v>
      </c>
      <c r="C33" s="44">
        <v>3</v>
      </c>
      <c r="D33" s="41">
        <v>3</v>
      </c>
      <c r="E33" s="41">
        <v>3</v>
      </c>
      <c r="F33" s="41">
        <v>3</v>
      </c>
      <c r="G33" s="41">
        <v>3</v>
      </c>
      <c r="H33" s="41">
        <v>3</v>
      </c>
      <c r="I33" s="41">
        <v>1</v>
      </c>
      <c r="J33" s="41">
        <v>5</v>
      </c>
      <c r="K33" s="41"/>
      <c r="L33" s="41"/>
      <c r="M33" s="41"/>
      <c r="N33" s="41"/>
      <c r="O33" s="41"/>
      <c r="P33" s="41"/>
      <c r="Q33" s="48"/>
      <c r="R33" s="50">
        <v>24</v>
      </c>
      <c r="S33" s="163"/>
      <c r="W33" s="186" t="s">
        <v>40</v>
      </c>
      <c r="X33" s="194">
        <v>11</v>
      </c>
      <c r="Y33" s="171">
        <v>9</v>
      </c>
      <c r="Z33" s="171">
        <v>3</v>
      </c>
      <c r="AA33" s="117">
        <v>9</v>
      </c>
      <c r="AB33" s="207">
        <v>32</v>
      </c>
    </row>
    <row r="34" spans="2:28" x14ac:dyDescent="0.25">
      <c r="B34" s="46" t="s">
        <v>143</v>
      </c>
      <c r="C34" s="44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>
        <v>2</v>
      </c>
      <c r="P34" s="41">
        <v>2</v>
      </c>
      <c r="Q34" s="48">
        <v>2</v>
      </c>
      <c r="R34" s="50">
        <v>6</v>
      </c>
      <c r="S34" s="163"/>
      <c r="W34" s="186" t="s">
        <v>62</v>
      </c>
      <c r="X34" s="194">
        <v>8</v>
      </c>
      <c r="Y34" s="171">
        <v>8</v>
      </c>
      <c r="Z34" s="171">
        <v>8</v>
      </c>
      <c r="AA34" s="117">
        <v>7</v>
      </c>
      <c r="AB34" s="207">
        <v>31</v>
      </c>
    </row>
    <row r="35" spans="2:28" x14ac:dyDescent="0.25">
      <c r="B35" s="46" t="s">
        <v>63</v>
      </c>
      <c r="C35" s="44"/>
      <c r="D35" s="41"/>
      <c r="E35" s="41"/>
      <c r="F35" s="41"/>
      <c r="G35" s="41">
        <v>3</v>
      </c>
      <c r="H35" s="41">
        <v>3</v>
      </c>
      <c r="I35" s="41"/>
      <c r="J35" s="41">
        <v>3</v>
      </c>
      <c r="K35" s="41">
        <v>4</v>
      </c>
      <c r="L35" s="41">
        <v>3</v>
      </c>
      <c r="M35" s="41">
        <v>4</v>
      </c>
      <c r="N35" s="41">
        <v>3</v>
      </c>
      <c r="O35" s="41">
        <v>3</v>
      </c>
      <c r="P35" s="41">
        <v>3</v>
      </c>
      <c r="Q35" s="48">
        <v>2</v>
      </c>
      <c r="R35" s="50">
        <v>31</v>
      </c>
      <c r="S35" s="163"/>
      <c r="W35" s="186" t="s">
        <v>63</v>
      </c>
      <c r="X35" s="194">
        <v>9</v>
      </c>
      <c r="Y35" s="171">
        <v>9</v>
      </c>
      <c r="Z35" s="171">
        <v>6</v>
      </c>
      <c r="AA35" s="117">
        <v>7</v>
      </c>
      <c r="AB35" s="207">
        <v>31</v>
      </c>
    </row>
    <row r="36" spans="2:28" x14ac:dyDescent="0.25">
      <c r="B36" s="46" t="s">
        <v>68</v>
      </c>
      <c r="C36" s="44"/>
      <c r="D36" s="41"/>
      <c r="E36" s="41"/>
      <c r="F36" s="41"/>
      <c r="G36" s="41"/>
      <c r="H36" s="41"/>
      <c r="I36" s="41"/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8">
        <v>3</v>
      </c>
      <c r="R36" s="50">
        <v>31</v>
      </c>
      <c r="S36" s="163"/>
      <c r="W36" s="186" t="s">
        <v>68</v>
      </c>
      <c r="X36" s="194">
        <v>7</v>
      </c>
      <c r="Y36" s="171">
        <v>8</v>
      </c>
      <c r="Z36" s="171">
        <v>8</v>
      </c>
      <c r="AA36" s="117">
        <v>8</v>
      </c>
      <c r="AB36" s="207">
        <v>31</v>
      </c>
    </row>
    <row r="37" spans="2:28" x14ac:dyDescent="0.25">
      <c r="B37" s="46" t="s">
        <v>107</v>
      </c>
      <c r="C37" s="44"/>
      <c r="D37" s="41"/>
      <c r="E37" s="41"/>
      <c r="F37" s="41"/>
      <c r="G37" s="41"/>
      <c r="H37" s="41">
        <v>2</v>
      </c>
      <c r="I37" s="41"/>
      <c r="J37" s="41">
        <v>2</v>
      </c>
      <c r="K37" s="41">
        <v>2</v>
      </c>
      <c r="L37" s="41"/>
      <c r="M37" s="41">
        <v>2</v>
      </c>
      <c r="N37" s="41"/>
      <c r="O37" s="41"/>
      <c r="P37" s="41"/>
      <c r="Q37" s="48"/>
      <c r="R37" s="50">
        <v>8</v>
      </c>
      <c r="S37" s="163"/>
      <c r="W37" s="186" t="s">
        <v>9</v>
      </c>
      <c r="X37" s="194">
        <v>11</v>
      </c>
      <c r="Y37" s="171">
        <v>8</v>
      </c>
      <c r="Z37" s="171"/>
      <c r="AA37" s="117">
        <v>12</v>
      </c>
      <c r="AB37" s="207">
        <v>31</v>
      </c>
    </row>
    <row r="38" spans="2:28" x14ac:dyDescent="0.25">
      <c r="B38" s="46" t="s">
        <v>82</v>
      </c>
      <c r="C38" s="44"/>
      <c r="D38" s="41">
        <v>3</v>
      </c>
      <c r="E38" s="41">
        <v>3</v>
      </c>
      <c r="F38" s="41">
        <v>1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8"/>
      <c r="R38" s="50">
        <v>7</v>
      </c>
      <c r="S38" s="163"/>
      <c r="W38" s="186" t="s">
        <v>44</v>
      </c>
      <c r="X38" s="194">
        <v>8</v>
      </c>
      <c r="Y38" s="171">
        <v>8</v>
      </c>
      <c r="Z38" s="171">
        <v>8</v>
      </c>
      <c r="AA38" s="117">
        <v>6</v>
      </c>
      <c r="AB38" s="207">
        <v>30</v>
      </c>
    </row>
    <row r="39" spans="2:28" x14ac:dyDescent="0.25">
      <c r="B39" s="51" t="s">
        <v>193</v>
      </c>
      <c r="C39" s="44"/>
      <c r="D39" s="41">
        <v>2</v>
      </c>
      <c r="E39" s="41">
        <v>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8"/>
      <c r="R39" s="50">
        <v>4</v>
      </c>
      <c r="S39" s="163"/>
      <c r="W39" s="186" t="s">
        <v>8</v>
      </c>
      <c r="X39" s="194">
        <v>15</v>
      </c>
      <c r="Y39" s="171">
        <v>6</v>
      </c>
      <c r="Z39" s="171"/>
      <c r="AA39" s="117">
        <v>9</v>
      </c>
      <c r="AB39" s="207">
        <v>30</v>
      </c>
    </row>
    <row r="40" spans="2:28" x14ac:dyDescent="0.25">
      <c r="B40" s="198" t="s">
        <v>274</v>
      </c>
      <c r="C40" s="44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8">
        <v>4</v>
      </c>
      <c r="R40" s="50">
        <v>4</v>
      </c>
      <c r="S40" s="163"/>
      <c r="W40" s="186" t="s">
        <v>67</v>
      </c>
      <c r="X40" s="194">
        <v>10</v>
      </c>
      <c r="Y40" s="171">
        <v>8</v>
      </c>
      <c r="Z40" s="171">
        <v>6</v>
      </c>
      <c r="AA40" s="117">
        <v>4</v>
      </c>
      <c r="AB40" s="207">
        <v>28</v>
      </c>
    </row>
    <row r="41" spans="2:28" x14ac:dyDescent="0.25">
      <c r="B41" s="198" t="s">
        <v>270</v>
      </c>
      <c r="C41" s="44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8">
        <v>2</v>
      </c>
      <c r="R41" s="50">
        <v>2</v>
      </c>
      <c r="S41" s="163"/>
      <c r="W41" s="186" t="s">
        <v>90</v>
      </c>
      <c r="X41" s="194">
        <v>12</v>
      </c>
      <c r="Y41" s="171">
        <v>7</v>
      </c>
      <c r="Z41" s="171">
        <v>2</v>
      </c>
      <c r="AA41" s="117">
        <v>4</v>
      </c>
      <c r="AB41" s="207">
        <v>25</v>
      </c>
    </row>
    <row r="42" spans="2:28" x14ac:dyDescent="0.25">
      <c r="B42" s="45" t="s">
        <v>109</v>
      </c>
      <c r="C42" s="44"/>
      <c r="D42" s="41"/>
      <c r="E42" s="41"/>
      <c r="F42" s="41">
        <v>3</v>
      </c>
      <c r="G42" s="41">
        <v>2</v>
      </c>
      <c r="H42" s="41">
        <v>3</v>
      </c>
      <c r="I42" s="41">
        <v>1</v>
      </c>
      <c r="J42" s="41"/>
      <c r="K42" s="41"/>
      <c r="L42" s="41"/>
      <c r="M42" s="41">
        <v>2</v>
      </c>
      <c r="N42" s="41"/>
      <c r="O42" s="41"/>
      <c r="P42" s="41"/>
      <c r="Q42" s="48"/>
      <c r="R42" s="50">
        <v>11</v>
      </c>
      <c r="S42" s="163"/>
      <c r="W42" s="186" t="s">
        <v>100</v>
      </c>
      <c r="X42" s="194">
        <v>9</v>
      </c>
      <c r="Y42" s="171">
        <v>3</v>
      </c>
      <c r="Z42" s="171">
        <v>13</v>
      </c>
      <c r="AA42" s="117"/>
      <c r="AB42" s="207">
        <v>25</v>
      </c>
    </row>
    <row r="43" spans="2:28" x14ac:dyDescent="0.25">
      <c r="B43" s="46" t="s">
        <v>67</v>
      </c>
      <c r="C43" s="44"/>
      <c r="D43" s="41"/>
      <c r="E43" s="41"/>
      <c r="F43" s="41"/>
      <c r="G43" s="41">
        <v>2</v>
      </c>
      <c r="H43" s="41">
        <v>3</v>
      </c>
      <c r="I43" s="41">
        <v>2</v>
      </c>
      <c r="J43" s="41">
        <v>4</v>
      </c>
      <c r="K43" s="41">
        <v>2</v>
      </c>
      <c r="L43" s="41">
        <v>4</v>
      </c>
      <c r="M43" s="41">
        <v>3</v>
      </c>
      <c r="N43" s="41">
        <v>2</v>
      </c>
      <c r="O43" s="41">
        <v>3</v>
      </c>
      <c r="P43" s="41"/>
      <c r="Q43" s="48">
        <v>3</v>
      </c>
      <c r="R43" s="50">
        <v>28</v>
      </c>
      <c r="S43" s="163"/>
      <c r="W43" s="186" t="s">
        <v>58</v>
      </c>
      <c r="X43" s="194">
        <v>7</v>
      </c>
      <c r="Y43" s="171">
        <v>7</v>
      </c>
      <c r="Z43" s="171">
        <v>6</v>
      </c>
      <c r="AA43" s="117">
        <v>5</v>
      </c>
      <c r="AB43" s="207">
        <v>25</v>
      </c>
    </row>
    <row r="44" spans="2:28" x14ac:dyDescent="0.25">
      <c r="B44" s="46" t="s">
        <v>65</v>
      </c>
      <c r="C44" s="44"/>
      <c r="D44" s="41"/>
      <c r="E44" s="41"/>
      <c r="F44" s="41"/>
      <c r="G44" s="41"/>
      <c r="H44" s="41"/>
      <c r="I44" s="41"/>
      <c r="J44" s="41">
        <v>3</v>
      </c>
      <c r="K44" s="41">
        <v>3</v>
      </c>
      <c r="L44" s="41">
        <v>3</v>
      </c>
      <c r="M44" s="41">
        <v>1</v>
      </c>
      <c r="N44" s="41">
        <v>2</v>
      </c>
      <c r="O44" s="41"/>
      <c r="P44" s="41"/>
      <c r="Q44" s="48"/>
      <c r="R44" s="50">
        <v>12</v>
      </c>
      <c r="S44" s="163"/>
      <c r="W44" s="186" t="s">
        <v>151</v>
      </c>
      <c r="X44" s="194">
        <v>8</v>
      </c>
      <c r="Y44" s="171">
        <v>8</v>
      </c>
      <c r="Z44" s="171">
        <v>1</v>
      </c>
      <c r="AA44" s="117">
        <v>7</v>
      </c>
      <c r="AB44" s="207">
        <v>24</v>
      </c>
    </row>
    <row r="45" spans="2:28" x14ac:dyDescent="0.25">
      <c r="B45" s="46" t="s">
        <v>36</v>
      </c>
      <c r="C45" s="44"/>
      <c r="D45" s="41"/>
      <c r="E45" s="41"/>
      <c r="F45" s="41"/>
      <c r="G45" s="41"/>
      <c r="H45" s="41"/>
      <c r="I45" s="41"/>
      <c r="J45" s="41">
        <v>64</v>
      </c>
      <c r="K45" s="41">
        <v>50</v>
      </c>
      <c r="L45" s="41">
        <v>44</v>
      </c>
      <c r="M45" s="41"/>
      <c r="N45" s="41">
        <v>21</v>
      </c>
      <c r="O45" s="41">
        <v>13</v>
      </c>
      <c r="P45" s="41"/>
      <c r="Q45" s="48"/>
      <c r="R45" s="50">
        <v>192</v>
      </c>
      <c r="S45" s="163"/>
      <c r="W45" s="186" t="s">
        <v>136</v>
      </c>
      <c r="X45" s="194">
        <v>2</v>
      </c>
      <c r="Y45" s="171">
        <v>2</v>
      </c>
      <c r="Z45" s="171">
        <v>8</v>
      </c>
      <c r="AA45" s="117">
        <v>12</v>
      </c>
      <c r="AB45" s="207">
        <v>24</v>
      </c>
    </row>
    <row r="46" spans="2:28" x14ac:dyDescent="0.25">
      <c r="B46" s="46" t="s">
        <v>44</v>
      </c>
      <c r="C46" s="44"/>
      <c r="D46" s="41"/>
      <c r="E46" s="41"/>
      <c r="F46" s="41"/>
      <c r="G46" s="41"/>
      <c r="H46" s="41"/>
      <c r="I46" s="41"/>
      <c r="J46" s="41">
        <v>4</v>
      </c>
      <c r="K46" s="41">
        <v>4</v>
      </c>
      <c r="L46" s="41">
        <v>4</v>
      </c>
      <c r="M46" s="41">
        <v>3</v>
      </c>
      <c r="N46" s="41">
        <v>4</v>
      </c>
      <c r="O46" s="41">
        <v>4</v>
      </c>
      <c r="P46" s="41">
        <v>3</v>
      </c>
      <c r="Q46" s="48">
        <v>4</v>
      </c>
      <c r="R46" s="50">
        <v>30</v>
      </c>
      <c r="S46" s="163"/>
      <c r="W46" s="186" t="s">
        <v>155</v>
      </c>
      <c r="X46" s="194">
        <v>8</v>
      </c>
      <c r="Y46" s="171">
        <v>8</v>
      </c>
      <c r="Z46" s="171">
        <v>1</v>
      </c>
      <c r="AA46" s="117">
        <v>7</v>
      </c>
      <c r="AB46" s="207">
        <v>24</v>
      </c>
    </row>
    <row r="47" spans="2:28" x14ac:dyDescent="0.25">
      <c r="B47" s="46" t="s">
        <v>98</v>
      </c>
      <c r="C47" s="44"/>
      <c r="D47" s="41"/>
      <c r="E47" s="41"/>
      <c r="F47" s="41">
        <v>2</v>
      </c>
      <c r="G47" s="41">
        <v>1</v>
      </c>
      <c r="H47" s="41">
        <v>2</v>
      </c>
      <c r="I47" s="41">
        <v>3</v>
      </c>
      <c r="J47" s="41">
        <v>3</v>
      </c>
      <c r="K47" s="41"/>
      <c r="L47" s="41">
        <v>2</v>
      </c>
      <c r="M47" s="41"/>
      <c r="N47" s="41"/>
      <c r="O47" s="41">
        <v>2</v>
      </c>
      <c r="P47" s="41"/>
      <c r="Q47" s="48"/>
      <c r="R47" s="50">
        <v>15</v>
      </c>
      <c r="S47" s="163"/>
      <c r="W47" s="186" t="s">
        <v>141</v>
      </c>
      <c r="X47" s="194">
        <v>13</v>
      </c>
      <c r="Y47" s="171">
        <v>5</v>
      </c>
      <c r="Z47" s="171">
        <v>5</v>
      </c>
      <c r="AA47" s="117"/>
      <c r="AB47" s="207">
        <v>23</v>
      </c>
    </row>
    <row r="48" spans="2:28" x14ac:dyDescent="0.25">
      <c r="B48" s="46" t="s">
        <v>172</v>
      </c>
      <c r="C48" s="44">
        <v>1</v>
      </c>
      <c r="D48" s="41">
        <v>1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8"/>
      <c r="R48" s="50">
        <v>2</v>
      </c>
      <c r="S48" s="163"/>
      <c r="W48" s="186" t="s">
        <v>70</v>
      </c>
      <c r="X48" s="194">
        <v>6</v>
      </c>
      <c r="Y48" s="171">
        <v>6</v>
      </c>
      <c r="Z48" s="171">
        <v>5</v>
      </c>
      <c r="AA48" s="117">
        <v>5</v>
      </c>
      <c r="AB48" s="207">
        <v>22</v>
      </c>
    </row>
    <row r="49" spans="2:28" x14ac:dyDescent="0.25">
      <c r="B49" s="46" t="s">
        <v>201</v>
      </c>
      <c r="C49" s="44">
        <v>3</v>
      </c>
      <c r="D49" s="41"/>
      <c r="E49" s="41">
        <v>3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8"/>
      <c r="R49" s="50">
        <v>6</v>
      </c>
      <c r="S49" s="163"/>
      <c r="W49" s="186" t="s">
        <v>38</v>
      </c>
      <c r="X49" s="194">
        <v>5</v>
      </c>
      <c r="Y49" s="171">
        <v>5</v>
      </c>
      <c r="Z49" s="171">
        <v>4</v>
      </c>
      <c r="AA49" s="117">
        <v>8</v>
      </c>
      <c r="AB49" s="207">
        <v>22</v>
      </c>
    </row>
    <row r="50" spans="2:28" x14ac:dyDescent="0.25">
      <c r="B50" s="46" t="s">
        <v>138</v>
      </c>
      <c r="C50" s="4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>
        <v>7</v>
      </c>
      <c r="P50" s="41">
        <v>5</v>
      </c>
      <c r="Q50" s="48"/>
      <c r="R50" s="50">
        <v>12</v>
      </c>
      <c r="S50" s="163"/>
      <c r="W50" s="186" t="s">
        <v>23</v>
      </c>
      <c r="X50" s="194">
        <v>5</v>
      </c>
      <c r="Y50" s="171">
        <v>3</v>
      </c>
      <c r="Z50" s="171">
        <v>2</v>
      </c>
      <c r="AA50" s="117">
        <v>12</v>
      </c>
      <c r="AB50" s="207">
        <v>22</v>
      </c>
    </row>
    <row r="51" spans="2:28" x14ac:dyDescent="0.25">
      <c r="B51" s="46" t="s">
        <v>202</v>
      </c>
      <c r="C51" s="44"/>
      <c r="D51" s="41"/>
      <c r="E51" s="41"/>
      <c r="F51" s="41">
        <v>1</v>
      </c>
      <c r="G51" s="41">
        <v>2</v>
      </c>
      <c r="H51" s="41"/>
      <c r="I51" s="41"/>
      <c r="J51" s="41"/>
      <c r="K51" s="41"/>
      <c r="L51" s="41"/>
      <c r="M51" s="41"/>
      <c r="N51" s="41"/>
      <c r="O51" s="41"/>
      <c r="P51" s="41"/>
      <c r="Q51" s="48"/>
      <c r="R51" s="50">
        <v>3</v>
      </c>
      <c r="S51" s="163"/>
      <c r="W51" s="186" t="s">
        <v>29</v>
      </c>
      <c r="X51" s="194">
        <v>6</v>
      </c>
      <c r="Y51" s="171">
        <v>7</v>
      </c>
      <c r="Z51" s="171"/>
      <c r="AA51" s="117">
        <v>7</v>
      </c>
      <c r="AB51" s="207">
        <v>20</v>
      </c>
    </row>
    <row r="52" spans="2:28" x14ac:dyDescent="0.25">
      <c r="B52" s="46" t="s">
        <v>11</v>
      </c>
      <c r="C52" s="44">
        <v>11</v>
      </c>
      <c r="D52" s="41">
        <v>14</v>
      </c>
      <c r="E52" s="41">
        <v>18</v>
      </c>
      <c r="F52" s="41">
        <v>7</v>
      </c>
      <c r="G52" s="41">
        <v>6</v>
      </c>
      <c r="H52" s="41">
        <v>8</v>
      </c>
      <c r="I52" s="41"/>
      <c r="J52" s="41"/>
      <c r="K52" s="41"/>
      <c r="L52" s="41"/>
      <c r="M52" s="41"/>
      <c r="N52" s="41"/>
      <c r="O52" s="41"/>
      <c r="P52" s="41"/>
      <c r="Q52" s="48"/>
      <c r="R52" s="50">
        <v>64</v>
      </c>
      <c r="S52" s="163"/>
      <c r="W52" s="186" t="s">
        <v>60</v>
      </c>
      <c r="X52" s="194">
        <v>6</v>
      </c>
      <c r="Y52" s="171">
        <v>7</v>
      </c>
      <c r="Z52" s="171">
        <v>7</v>
      </c>
      <c r="AA52" s="117"/>
      <c r="AB52" s="207">
        <v>20</v>
      </c>
    </row>
    <row r="53" spans="2:28" x14ac:dyDescent="0.25">
      <c r="B53" s="46" t="s">
        <v>102</v>
      </c>
      <c r="C53" s="44"/>
      <c r="D53" s="41"/>
      <c r="E53" s="41"/>
      <c r="F53" s="41"/>
      <c r="G53" s="41"/>
      <c r="H53" s="41"/>
      <c r="I53" s="41"/>
      <c r="J53" s="41"/>
      <c r="K53" s="41"/>
      <c r="L53" s="41"/>
      <c r="M53" s="41">
        <v>4</v>
      </c>
      <c r="N53" s="41">
        <v>4</v>
      </c>
      <c r="O53" s="41"/>
      <c r="P53" s="41">
        <v>2</v>
      </c>
      <c r="Q53" s="48">
        <v>2</v>
      </c>
      <c r="R53" s="50">
        <v>12</v>
      </c>
      <c r="S53" s="163"/>
      <c r="W53" s="186" t="s">
        <v>55</v>
      </c>
      <c r="X53" s="194">
        <v>7</v>
      </c>
      <c r="Y53" s="171">
        <v>6</v>
      </c>
      <c r="Z53" s="171">
        <v>5</v>
      </c>
      <c r="AA53" s="117">
        <v>2</v>
      </c>
      <c r="AB53" s="207">
        <v>20</v>
      </c>
    </row>
    <row r="54" spans="2:28" x14ac:dyDescent="0.25">
      <c r="B54" s="46" t="s">
        <v>200</v>
      </c>
      <c r="C54" s="44"/>
      <c r="D54" s="41"/>
      <c r="E54" s="41">
        <v>3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8"/>
      <c r="R54" s="50">
        <v>3</v>
      </c>
      <c r="S54" s="163"/>
      <c r="W54" s="186" t="s">
        <v>215</v>
      </c>
      <c r="X54" s="194">
        <v>7</v>
      </c>
      <c r="Y54" s="171">
        <v>7</v>
      </c>
      <c r="Z54" s="171"/>
      <c r="AA54" s="117">
        <v>6</v>
      </c>
      <c r="AB54" s="207">
        <v>20</v>
      </c>
    </row>
    <row r="55" spans="2:28" x14ac:dyDescent="0.25">
      <c r="B55" s="51" t="s">
        <v>108</v>
      </c>
      <c r="C55" s="44"/>
      <c r="D55" s="41"/>
      <c r="E55" s="41"/>
      <c r="F55" s="41">
        <v>2</v>
      </c>
      <c r="G55" s="41">
        <v>2</v>
      </c>
      <c r="H55" s="41">
        <v>2</v>
      </c>
      <c r="I55" s="41"/>
      <c r="J55" s="41">
        <v>2</v>
      </c>
      <c r="K55" s="41">
        <v>2</v>
      </c>
      <c r="L55" s="41">
        <v>2</v>
      </c>
      <c r="M55" s="41">
        <v>2</v>
      </c>
      <c r="N55" s="41">
        <v>2</v>
      </c>
      <c r="O55" s="41"/>
      <c r="P55" s="41"/>
      <c r="Q55" s="48"/>
      <c r="R55" s="50">
        <v>16</v>
      </c>
      <c r="S55" s="163"/>
      <c r="W55" s="186" t="s">
        <v>164</v>
      </c>
      <c r="X55" s="194">
        <v>7</v>
      </c>
      <c r="Y55" s="171">
        <v>6</v>
      </c>
      <c r="Z55" s="171"/>
      <c r="AA55" s="117">
        <v>7</v>
      </c>
      <c r="AB55" s="207">
        <v>20</v>
      </c>
    </row>
    <row r="56" spans="2:28" x14ac:dyDescent="0.25">
      <c r="B56" s="45" t="s">
        <v>30</v>
      </c>
      <c r="C56" s="44"/>
      <c r="D56" s="41"/>
      <c r="E56" s="41"/>
      <c r="F56" s="41"/>
      <c r="G56" s="41"/>
      <c r="H56" s="41"/>
      <c r="I56" s="41">
        <v>9</v>
      </c>
      <c r="J56" s="41">
        <v>21</v>
      </c>
      <c r="K56" s="41">
        <v>26</v>
      </c>
      <c r="L56" s="41">
        <v>24</v>
      </c>
      <c r="M56" s="41">
        <v>36</v>
      </c>
      <c r="N56" s="41">
        <v>8</v>
      </c>
      <c r="O56" s="41">
        <v>3</v>
      </c>
      <c r="P56" s="41">
        <v>4</v>
      </c>
      <c r="Q56" s="48">
        <v>5</v>
      </c>
      <c r="R56" s="50">
        <v>136</v>
      </c>
      <c r="S56" s="163"/>
      <c r="W56" s="186" t="s">
        <v>69</v>
      </c>
      <c r="X56" s="194">
        <v>3</v>
      </c>
      <c r="Y56" s="171">
        <v>7</v>
      </c>
      <c r="Z56" s="171">
        <v>8</v>
      </c>
      <c r="AA56" s="117">
        <v>1</v>
      </c>
      <c r="AB56" s="207">
        <v>19</v>
      </c>
    </row>
    <row r="57" spans="2:28" x14ac:dyDescent="0.25">
      <c r="B57" s="46" t="s">
        <v>194</v>
      </c>
      <c r="C57" s="44"/>
      <c r="D57" s="41">
        <v>3</v>
      </c>
      <c r="E57" s="41">
        <v>3</v>
      </c>
      <c r="F57" s="41">
        <v>3</v>
      </c>
      <c r="G57" s="41">
        <v>3</v>
      </c>
      <c r="H57" s="41"/>
      <c r="I57" s="41"/>
      <c r="J57" s="41"/>
      <c r="K57" s="41"/>
      <c r="L57" s="41"/>
      <c r="M57" s="41"/>
      <c r="N57" s="41"/>
      <c r="O57" s="41"/>
      <c r="P57" s="41"/>
      <c r="Q57" s="48"/>
      <c r="R57" s="50">
        <v>12</v>
      </c>
      <c r="S57" s="163"/>
      <c r="W57" s="186" t="s">
        <v>51</v>
      </c>
      <c r="X57" s="194">
        <v>9</v>
      </c>
      <c r="Y57" s="171">
        <v>5</v>
      </c>
      <c r="Z57" s="171">
        <v>2</v>
      </c>
      <c r="AA57" s="117">
        <v>3</v>
      </c>
      <c r="AB57" s="207">
        <v>19</v>
      </c>
    </row>
    <row r="58" spans="2:28" x14ac:dyDescent="0.25">
      <c r="B58" s="46" t="s">
        <v>28</v>
      </c>
      <c r="C58" s="44">
        <v>3</v>
      </c>
      <c r="D58" s="41">
        <v>4</v>
      </c>
      <c r="E58" s="41">
        <v>3</v>
      </c>
      <c r="F58" s="41">
        <v>3</v>
      </c>
      <c r="G58" s="41">
        <v>3</v>
      </c>
      <c r="H58" s="41"/>
      <c r="I58" s="41"/>
      <c r="J58" s="41"/>
      <c r="K58" s="41"/>
      <c r="L58" s="41"/>
      <c r="M58" s="41"/>
      <c r="N58" s="41"/>
      <c r="O58" s="41"/>
      <c r="P58" s="41"/>
      <c r="Q58" s="48"/>
      <c r="R58" s="50">
        <v>16</v>
      </c>
      <c r="S58" s="163"/>
      <c r="W58" s="186" t="s">
        <v>130</v>
      </c>
      <c r="X58" s="194">
        <v>4</v>
      </c>
      <c r="Y58" s="171">
        <v>5</v>
      </c>
      <c r="Z58" s="171">
        <v>4</v>
      </c>
      <c r="AA58" s="117">
        <v>5</v>
      </c>
      <c r="AB58" s="207">
        <v>18</v>
      </c>
    </row>
    <row r="59" spans="2:28" x14ac:dyDescent="0.25">
      <c r="B59" s="46" t="s">
        <v>204</v>
      </c>
      <c r="C59" s="44"/>
      <c r="D59" s="41"/>
      <c r="E59" s="41"/>
      <c r="F59" s="41">
        <v>2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8"/>
      <c r="R59" s="50">
        <v>2</v>
      </c>
      <c r="S59" s="163"/>
      <c r="W59" s="186" t="s">
        <v>92</v>
      </c>
      <c r="X59" s="194">
        <v>4</v>
      </c>
      <c r="Y59" s="171">
        <v>6</v>
      </c>
      <c r="Z59" s="171"/>
      <c r="AA59" s="117">
        <v>8</v>
      </c>
      <c r="AB59" s="207">
        <v>18</v>
      </c>
    </row>
    <row r="60" spans="2:28" x14ac:dyDescent="0.25">
      <c r="B60" s="51" t="s">
        <v>207</v>
      </c>
      <c r="C60" s="44"/>
      <c r="D60" s="41"/>
      <c r="E60" s="41"/>
      <c r="F60" s="41">
        <v>3</v>
      </c>
      <c r="G60" s="41"/>
      <c r="H60" s="41">
        <v>2</v>
      </c>
      <c r="I60" s="41"/>
      <c r="J60" s="41"/>
      <c r="K60" s="41"/>
      <c r="L60" s="41"/>
      <c r="M60" s="41"/>
      <c r="N60" s="41"/>
      <c r="O60" s="41"/>
      <c r="P60" s="41"/>
      <c r="Q60" s="48"/>
      <c r="R60" s="50">
        <v>5</v>
      </c>
      <c r="S60" s="163"/>
      <c r="W60" s="186" t="s">
        <v>104</v>
      </c>
      <c r="X60" s="194">
        <v>4</v>
      </c>
      <c r="Y60" s="171">
        <v>4</v>
      </c>
      <c r="Z60" s="171">
        <v>5</v>
      </c>
      <c r="AA60" s="117">
        <v>4</v>
      </c>
      <c r="AB60" s="207">
        <v>17</v>
      </c>
    </row>
    <row r="61" spans="2:28" x14ac:dyDescent="0.25">
      <c r="B61" s="198" t="s">
        <v>254</v>
      </c>
      <c r="C61" s="44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>
        <v>4</v>
      </c>
      <c r="Q61" s="48">
        <v>5</v>
      </c>
      <c r="R61" s="50">
        <v>9</v>
      </c>
      <c r="S61" s="163"/>
      <c r="W61" s="186" t="s">
        <v>37</v>
      </c>
      <c r="X61" s="194">
        <v>8</v>
      </c>
      <c r="Y61" s="171">
        <v>3</v>
      </c>
      <c r="Z61" s="171">
        <v>2</v>
      </c>
      <c r="AA61" s="117">
        <v>4</v>
      </c>
      <c r="AB61" s="207">
        <v>17</v>
      </c>
    </row>
    <row r="62" spans="2:28" x14ac:dyDescent="0.25">
      <c r="B62" s="45" t="s">
        <v>10</v>
      </c>
      <c r="C62" s="44">
        <v>6</v>
      </c>
      <c r="D62" s="41">
        <v>2</v>
      </c>
      <c r="E62" s="41">
        <v>3</v>
      </c>
      <c r="F62" s="41"/>
      <c r="G62" s="41">
        <v>3</v>
      </c>
      <c r="H62" s="41">
        <v>3</v>
      </c>
      <c r="I62" s="41">
        <v>3</v>
      </c>
      <c r="J62" s="41">
        <v>3</v>
      </c>
      <c r="K62" s="41">
        <v>4</v>
      </c>
      <c r="L62" s="41">
        <v>2</v>
      </c>
      <c r="M62" s="41">
        <v>3</v>
      </c>
      <c r="N62" s="41">
        <v>3</v>
      </c>
      <c r="O62" s="41">
        <v>2</v>
      </c>
      <c r="P62" s="41">
        <v>2</v>
      </c>
      <c r="Q62" s="48">
        <v>3</v>
      </c>
      <c r="R62" s="50">
        <v>42</v>
      </c>
      <c r="S62" s="163"/>
      <c r="W62" s="186" t="s">
        <v>108</v>
      </c>
      <c r="X62" s="194">
        <v>8</v>
      </c>
      <c r="Y62" s="171">
        <v>8</v>
      </c>
      <c r="Z62" s="171"/>
      <c r="AA62" s="117"/>
      <c r="AB62" s="207">
        <v>16</v>
      </c>
    </row>
    <row r="63" spans="2:28" x14ac:dyDescent="0.25">
      <c r="B63" s="46" t="s">
        <v>80</v>
      </c>
      <c r="C63" s="44"/>
      <c r="D63" s="41"/>
      <c r="E63" s="41">
        <v>36</v>
      </c>
      <c r="F63" s="41">
        <v>40</v>
      </c>
      <c r="G63" s="41">
        <v>26</v>
      </c>
      <c r="H63" s="41">
        <v>6</v>
      </c>
      <c r="I63" s="41">
        <v>17</v>
      </c>
      <c r="J63" s="41">
        <v>6</v>
      </c>
      <c r="K63" s="41"/>
      <c r="L63" s="41"/>
      <c r="M63" s="41"/>
      <c r="N63" s="41"/>
      <c r="O63" s="41"/>
      <c r="P63" s="41">
        <v>17</v>
      </c>
      <c r="Q63" s="48"/>
      <c r="R63" s="50">
        <v>148</v>
      </c>
      <c r="S63" s="163"/>
      <c r="W63" s="186" t="s">
        <v>28</v>
      </c>
      <c r="X63" s="194">
        <v>5</v>
      </c>
      <c r="Y63" s="171">
        <v>6</v>
      </c>
      <c r="Z63" s="171"/>
      <c r="AA63" s="117">
        <v>5</v>
      </c>
      <c r="AB63" s="207">
        <v>16</v>
      </c>
    </row>
    <row r="64" spans="2:28" x14ac:dyDescent="0.25">
      <c r="B64" s="46" t="s">
        <v>101</v>
      </c>
      <c r="C64" s="44"/>
      <c r="D64" s="41"/>
      <c r="E64" s="41"/>
      <c r="F64" s="41"/>
      <c r="G64" s="41"/>
      <c r="H64" s="41"/>
      <c r="I64" s="41"/>
      <c r="J64" s="41"/>
      <c r="K64" s="41"/>
      <c r="L64" s="41"/>
      <c r="M64" s="41">
        <v>2</v>
      </c>
      <c r="N64" s="41">
        <v>2</v>
      </c>
      <c r="O64" s="41">
        <v>2</v>
      </c>
      <c r="P64" s="41">
        <v>2</v>
      </c>
      <c r="Q64" s="48"/>
      <c r="R64" s="50">
        <v>8</v>
      </c>
      <c r="S64" s="163"/>
      <c r="W64" s="186" t="s">
        <v>98</v>
      </c>
      <c r="X64" s="194">
        <v>5</v>
      </c>
      <c r="Y64" s="171">
        <v>8</v>
      </c>
      <c r="Z64" s="171">
        <v>2</v>
      </c>
      <c r="AA64" s="117"/>
      <c r="AB64" s="207">
        <v>15</v>
      </c>
    </row>
    <row r="65" spans="2:28" x14ac:dyDescent="0.25">
      <c r="B65" s="46" t="s">
        <v>150</v>
      </c>
      <c r="C65" s="44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>
        <v>1</v>
      </c>
      <c r="P65" s="41">
        <v>2</v>
      </c>
      <c r="Q65" s="48">
        <v>2</v>
      </c>
      <c r="R65" s="50">
        <v>5</v>
      </c>
      <c r="S65" s="163"/>
      <c r="W65" s="186" t="s">
        <v>192</v>
      </c>
      <c r="X65" s="194">
        <v>7</v>
      </c>
      <c r="Y65" s="171">
        <v>7</v>
      </c>
      <c r="Z65" s="171"/>
      <c r="AA65" s="117">
        <v>1</v>
      </c>
      <c r="AB65" s="207">
        <v>15</v>
      </c>
    </row>
    <row r="66" spans="2:28" x14ac:dyDescent="0.25">
      <c r="B66" s="46" t="s">
        <v>161</v>
      </c>
      <c r="C66" s="44">
        <v>1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8"/>
      <c r="R66" s="50">
        <v>1</v>
      </c>
      <c r="S66" s="163"/>
      <c r="W66" s="186" t="s">
        <v>73</v>
      </c>
      <c r="X66" s="194">
        <v>7</v>
      </c>
      <c r="Y66" s="171">
        <v>7</v>
      </c>
      <c r="Z66" s="171"/>
      <c r="AA66" s="117"/>
      <c r="AB66" s="207">
        <v>14</v>
      </c>
    </row>
    <row r="67" spans="2:28" x14ac:dyDescent="0.25">
      <c r="B67" s="51" t="s">
        <v>19</v>
      </c>
      <c r="C67" s="44">
        <v>17</v>
      </c>
      <c r="D67" s="41">
        <v>18</v>
      </c>
      <c r="E67" s="41">
        <v>3</v>
      </c>
      <c r="F67" s="41">
        <v>4</v>
      </c>
      <c r="G67" s="41">
        <v>2</v>
      </c>
      <c r="H67" s="41">
        <v>2</v>
      </c>
      <c r="I67" s="41">
        <v>2</v>
      </c>
      <c r="J67" s="41">
        <v>4</v>
      </c>
      <c r="K67" s="41">
        <v>2</v>
      </c>
      <c r="L67" s="41"/>
      <c r="M67" s="41"/>
      <c r="N67" s="41"/>
      <c r="O67" s="41"/>
      <c r="P67" s="41"/>
      <c r="Q67" s="48"/>
      <c r="R67" s="50">
        <v>54</v>
      </c>
      <c r="S67" s="163"/>
      <c r="W67" s="186" t="s">
        <v>140</v>
      </c>
      <c r="X67" s="194">
        <v>5</v>
      </c>
      <c r="Y67" s="171">
        <v>4</v>
      </c>
      <c r="Z67" s="171">
        <v>2</v>
      </c>
      <c r="AA67" s="117">
        <v>2</v>
      </c>
      <c r="AB67" s="207">
        <v>13</v>
      </c>
    </row>
    <row r="68" spans="2:28" x14ac:dyDescent="0.25">
      <c r="B68" s="198" t="s">
        <v>272</v>
      </c>
      <c r="C68" s="44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8">
        <v>1</v>
      </c>
      <c r="R68" s="50">
        <v>1</v>
      </c>
      <c r="S68" s="163"/>
      <c r="W68" s="186" t="s">
        <v>57</v>
      </c>
      <c r="X68" s="194">
        <v>7</v>
      </c>
      <c r="Y68" s="171">
        <v>3</v>
      </c>
      <c r="Z68" s="171">
        <v>3</v>
      </c>
      <c r="AA68" s="117"/>
      <c r="AB68" s="207">
        <v>13</v>
      </c>
    </row>
    <row r="69" spans="2:28" x14ac:dyDescent="0.25">
      <c r="B69" s="198" t="s">
        <v>252</v>
      </c>
      <c r="C69" s="44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>
        <v>5</v>
      </c>
      <c r="Q69" s="48"/>
      <c r="R69" s="50">
        <v>5</v>
      </c>
      <c r="S69" s="163"/>
      <c r="W69" s="186" t="s">
        <v>53</v>
      </c>
      <c r="X69" s="194">
        <v>4</v>
      </c>
      <c r="Y69" s="171">
        <v>3</v>
      </c>
      <c r="Z69" s="171">
        <v>4</v>
      </c>
      <c r="AA69" s="117">
        <v>2</v>
      </c>
      <c r="AB69" s="207">
        <v>13</v>
      </c>
    </row>
    <row r="70" spans="2:28" x14ac:dyDescent="0.25">
      <c r="B70" s="198" t="s">
        <v>263</v>
      </c>
      <c r="C70" s="44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>
        <v>1</v>
      </c>
      <c r="Q70" s="48"/>
      <c r="R70" s="50">
        <v>1</v>
      </c>
      <c r="S70" s="163"/>
      <c r="W70" s="186" t="s">
        <v>127</v>
      </c>
      <c r="X70" s="194">
        <v>4</v>
      </c>
      <c r="Y70" s="171">
        <v>4</v>
      </c>
      <c r="Z70" s="171">
        <v>4</v>
      </c>
      <c r="AA70" s="117">
        <v>1</v>
      </c>
      <c r="AB70" s="207">
        <v>13</v>
      </c>
    </row>
    <row r="71" spans="2:28" x14ac:dyDescent="0.25">
      <c r="B71" s="45" t="s">
        <v>9</v>
      </c>
      <c r="C71" s="44">
        <v>4</v>
      </c>
      <c r="D71" s="41">
        <v>6</v>
      </c>
      <c r="E71" s="41">
        <v>3</v>
      </c>
      <c r="F71" s="41">
        <v>6</v>
      </c>
      <c r="G71" s="41">
        <v>4</v>
      </c>
      <c r="H71" s="41">
        <v>3</v>
      </c>
      <c r="I71" s="41">
        <v>2</v>
      </c>
      <c r="J71" s="41">
        <v>3</v>
      </c>
      <c r="K71" s="41"/>
      <c r="L71" s="41"/>
      <c r="M71" s="41"/>
      <c r="N71" s="41"/>
      <c r="O71" s="41"/>
      <c r="P71" s="41"/>
      <c r="Q71" s="48"/>
      <c r="R71" s="50">
        <v>31</v>
      </c>
      <c r="S71" s="163"/>
      <c r="W71" s="186" t="s">
        <v>178</v>
      </c>
      <c r="X71" s="194">
        <v>7</v>
      </c>
      <c r="Y71" s="171">
        <v>6</v>
      </c>
      <c r="Z71" s="171"/>
      <c r="AA71" s="117"/>
      <c r="AB71" s="207">
        <v>13</v>
      </c>
    </row>
    <row r="72" spans="2:28" x14ac:dyDescent="0.25">
      <c r="B72" s="46" t="s">
        <v>38</v>
      </c>
      <c r="C72" s="44"/>
      <c r="D72" s="41"/>
      <c r="E72" s="41"/>
      <c r="F72" s="41"/>
      <c r="G72" s="41">
        <v>3</v>
      </c>
      <c r="H72" s="41">
        <v>3</v>
      </c>
      <c r="I72" s="41">
        <v>2</v>
      </c>
      <c r="J72" s="41">
        <v>4</v>
      </c>
      <c r="K72" s="41">
        <v>5</v>
      </c>
      <c r="L72" s="41">
        <v>2</v>
      </c>
      <c r="M72" s="41">
        <v>2</v>
      </c>
      <c r="N72" s="41">
        <v>1</v>
      </c>
      <c r="O72" s="41"/>
      <c r="P72" s="41"/>
      <c r="Q72" s="48"/>
      <c r="R72" s="50">
        <v>22</v>
      </c>
      <c r="S72" s="163"/>
      <c r="W72" s="186" t="s">
        <v>65</v>
      </c>
      <c r="X72" s="194">
        <v>4</v>
      </c>
      <c r="Y72" s="171">
        <v>3</v>
      </c>
      <c r="Z72" s="171">
        <v>5</v>
      </c>
      <c r="AA72" s="117"/>
      <c r="AB72" s="207">
        <v>12</v>
      </c>
    </row>
    <row r="73" spans="2:28" x14ac:dyDescent="0.25">
      <c r="B73" s="46" t="s">
        <v>136</v>
      </c>
      <c r="C73" s="44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>
        <v>8</v>
      </c>
      <c r="O73" s="41">
        <v>16</v>
      </c>
      <c r="P73" s="41"/>
      <c r="Q73" s="48"/>
      <c r="R73" s="50">
        <v>24</v>
      </c>
      <c r="S73" s="163"/>
      <c r="W73" s="186" t="s">
        <v>138</v>
      </c>
      <c r="X73" s="194">
        <v>4</v>
      </c>
      <c r="Y73" s="171">
        <v>5</v>
      </c>
      <c r="Z73" s="171">
        <v>3</v>
      </c>
      <c r="AA73" s="117"/>
      <c r="AB73" s="207">
        <v>12</v>
      </c>
    </row>
    <row r="74" spans="2:28" x14ac:dyDescent="0.25">
      <c r="B74" s="46" t="s">
        <v>205</v>
      </c>
      <c r="C74" s="44"/>
      <c r="D74" s="41"/>
      <c r="E74" s="41"/>
      <c r="F74" s="41">
        <v>2</v>
      </c>
      <c r="G74" s="41">
        <v>2</v>
      </c>
      <c r="H74" s="41"/>
      <c r="I74" s="41"/>
      <c r="J74" s="41"/>
      <c r="K74" s="41"/>
      <c r="L74" s="41"/>
      <c r="M74" s="41"/>
      <c r="N74" s="41"/>
      <c r="O74" s="41"/>
      <c r="P74" s="41"/>
      <c r="Q74" s="48"/>
      <c r="R74" s="50">
        <v>4</v>
      </c>
      <c r="S74" s="163"/>
      <c r="W74" s="186" t="s">
        <v>102</v>
      </c>
      <c r="X74" s="194">
        <v>4</v>
      </c>
      <c r="Y74" s="171">
        <v>2</v>
      </c>
      <c r="Z74" s="171">
        <v>4</v>
      </c>
      <c r="AA74" s="117">
        <v>2</v>
      </c>
      <c r="AB74" s="207">
        <v>12</v>
      </c>
    </row>
    <row r="75" spans="2:28" x14ac:dyDescent="0.25">
      <c r="B75" s="46" t="s">
        <v>182</v>
      </c>
      <c r="C75" s="44">
        <v>1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8"/>
      <c r="R75" s="50">
        <v>1</v>
      </c>
      <c r="S75" s="163"/>
      <c r="W75" s="186" t="s">
        <v>194</v>
      </c>
      <c r="X75" s="194">
        <v>4</v>
      </c>
      <c r="Y75" s="171">
        <v>4</v>
      </c>
      <c r="Z75" s="171"/>
      <c r="AA75" s="117">
        <v>4</v>
      </c>
      <c r="AB75" s="207">
        <v>12</v>
      </c>
    </row>
    <row r="76" spans="2:28" x14ac:dyDescent="0.25">
      <c r="B76" s="46" t="s">
        <v>135</v>
      </c>
      <c r="C76" s="44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>
        <v>1</v>
      </c>
      <c r="O76" s="41"/>
      <c r="P76" s="41"/>
      <c r="Q76" s="48"/>
      <c r="R76" s="50">
        <v>1</v>
      </c>
      <c r="S76" s="163"/>
      <c r="W76" s="186" t="s">
        <v>109</v>
      </c>
      <c r="X76" s="194">
        <v>4</v>
      </c>
      <c r="Y76" s="171">
        <v>4</v>
      </c>
      <c r="Z76" s="171"/>
      <c r="AA76" s="117">
        <v>3</v>
      </c>
      <c r="AB76" s="207">
        <v>11</v>
      </c>
    </row>
    <row r="77" spans="2:28" x14ac:dyDescent="0.25">
      <c r="B77" s="46" t="s">
        <v>123</v>
      </c>
      <c r="C77" s="44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>
        <v>3</v>
      </c>
      <c r="O77" s="41">
        <v>2</v>
      </c>
      <c r="P77" s="41">
        <v>3</v>
      </c>
      <c r="Q77" s="48">
        <v>2</v>
      </c>
      <c r="R77" s="50">
        <v>10</v>
      </c>
      <c r="S77" s="163"/>
      <c r="W77" s="186" t="s">
        <v>59</v>
      </c>
      <c r="X77" s="194">
        <v>4</v>
      </c>
      <c r="Y77" s="171">
        <v>3</v>
      </c>
      <c r="Z77" s="171">
        <v>2</v>
      </c>
      <c r="AA77" s="117">
        <v>2</v>
      </c>
      <c r="AB77" s="207">
        <v>11</v>
      </c>
    </row>
    <row r="78" spans="2:28" x14ac:dyDescent="0.25">
      <c r="B78" s="46" t="s">
        <v>184</v>
      </c>
      <c r="C78" s="44">
        <v>2</v>
      </c>
      <c r="D78" s="41">
        <v>2</v>
      </c>
      <c r="E78" s="41">
        <v>2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8"/>
      <c r="R78" s="50">
        <v>6</v>
      </c>
      <c r="S78" s="163"/>
      <c r="W78" s="186" t="s">
        <v>211</v>
      </c>
      <c r="X78" s="194">
        <v>4</v>
      </c>
      <c r="Y78" s="171">
        <v>5</v>
      </c>
      <c r="Z78" s="171"/>
      <c r="AA78" s="117">
        <v>2</v>
      </c>
      <c r="AB78" s="207">
        <v>11</v>
      </c>
    </row>
    <row r="79" spans="2:28" x14ac:dyDescent="0.25">
      <c r="B79" s="46" t="s">
        <v>209</v>
      </c>
      <c r="C79" s="44"/>
      <c r="D79" s="41"/>
      <c r="E79" s="41"/>
      <c r="F79" s="41"/>
      <c r="G79" s="41">
        <v>3</v>
      </c>
      <c r="H79" s="41">
        <v>3</v>
      </c>
      <c r="I79" s="41">
        <v>1</v>
      </c>
      <c r="J79" s="41"/>
      <c r="K79" s="41"/>
      <c r="L79" s="41"/>
      <c r="M79" s="41"/>
      <c r="N79" s="41"/>
      <c r="O79" s="41"/>
      <c r="P79" s="41"/>
      <c r="Q79" s="48"/>
      <c r="R79" s="50">
        <v>7</v>
      </c>
      <c r="S79" s="163"/>
      <c r="W79" s="186" t="s">
        <v>131</v>
      </c>
      <c r="X79" s="194">
        <v>4</v>
      </c>
      <c r="Y79" s="171">
        <v>1</v>
      </c>
      <c r="Z79" s="171">
        <v>2</v>
      </c>
      <c r="AA79" s="117">
        <v>3</v>
      </c>
      <c r="AB79" s="207">
        <v>10</v>
      </c>
    </row>
    <row r="80" spans="2:28" x14ac:dyDescent="0.25">
      <c r="B80" s="46" t="s">
        <v>96</v>
      </c>
      <c r="C80" s="44"/>
      <c r="D80" s="41"/>
      <c r="E80" s="41"/>
      <c r="F80" s="41"/>
      <c r="G80" s="41"/>
      <c r="H80" s="41">
        <v>5</v>
      </c>
      <c r="I80" s="41">
        <v>20</v>
      </c>
      <c r="J80" s="41">
        <v>5</v>
      </c>
      <c r="K80" s="41">
        <v>2</v>
      </c>
      <c r="L80" s="41"/>
      <c r="M80" s="41"/>
      <c r="N80" s="41"/>
      <c r="O80" s="41"/>
      <c r="P80" s="41"/>
      <c r="Q80" s="48"/>
      <c r="R80" s="50">
        <v>32</v>
      </c>
      <c r="S80" s="163"/>
      <c r="W80" s="186" t="s">
        <v>78</v>
      </c>
      <c r="X80" s="194">
        <v>2</v>
      </c>
      <c r="Y80" s="171">
        <v>2</v>
      </c>
      <c r="Z80" s="171">
        <v>4</v>
      </c>
      <c r="AA80" s="117">
        <v>2</v>
      </c>
      <c r="AB80" s="207">
        <v>10</v>
      </c>
    </row>
    <row r="81" spans="2:28" x14ac:dyDescent="0.25">
      <c r="B81" s="46" t="s">
        <v>75</v>
      </c>
      <c r="C81" s="44"/>
      <c r="D81" s="41"/>
      <c r="E81" s="41"/>
      <c r="F81" s="41"/>
      <c r="G81" s="41"/>
      <c r="H81" s="41"/>
      <c r="I81" s="41"/>
      <c r="J81" s="41"/>
      <c r="K81" s="41"/>
      <c r="L81" s="41">
        <v>3</v>
      </c>
      <c r="M81" s="41">
        <v>2</v>
      </c>
      <c r="N81" s="41">
        <v>2</v>
      </c>
      <c r="O81" s="41">
        <v>1</v>
      </c>
      <c r="P81" s="41"/>
      <c r="Q81" s="48">
        <v>1</v>
      </c>
      <c r="R81" s="50">
        <v>9</v>
      </c>
      <c r="S81" s="163"/>
      <c r="W81" s="186" t="s">
        <v>106</v>
      </c>
      <c r="X81" s="194">
        <v>5</v>
      </c>
      <c r="Y81" s="171">
        <v>2</v>
      </c>
      <c r="Z81" s="171">
        <v>3</v>
      </c>
      <c r="AA81" s="117"/>
      <c r="AB81" s="207">
        <v>10</v>
      </c>
    </row>
    <row r="82" spans="2:28" x14ac:dyDescent="0.25">
      <c r="B82" s="51" t="s">
        <v>218</v>
      </c>
      <c r="C82" s="44"/>
      <c r="D82" s="41"/>
      <c r="E82" s="41"/>
      <c r="F82" s="41"/>
      <c r="G82" s="41"/>
      <c r="H82" s="41"/>
      <c r="I82" s="41">
        <v>2</v>
      </c>
      <c r="J82" s="41"/>
      <c r="K82" s="41"/>
      <c r="L82" s="41"/>
      <c r="M82" s="41"/>
      <c r="N82" s="41"/>
      <c r="O82" s="41"/>
      <c r="P82" s="41"/>
      <c r="Q82" s="48"/>
      <c r="R82" s="50">
        <v>2</v>
      </c>
      <c r="S82" s="163"/>
      <c r="W82" s="186" t="s">
        <v>123</v>
      </c>
      <c r="X82" s="194">
        <v>4</v>
      </c>
      <c r="Y82" s="171">
        <v>1</v>
      </c>
      <c r="Z82" s="171">
        <v>5</v>
      </c>
      <c r="AA82" s="117"/>
      <c r="AB82" s="207">
        <v>10</v>
      </c>
    </row>
    <row r="83" spans="2:28" x14ac:dyDescent="0.25">
      <c r="B83" s="198" t="s">
        <v>260</v>
      </c>
      <c r="C83" s="44"/>
      <c r="D83" s="41"/>
      <c r="E83" s="41"/>
      <c r="F83" s="41"/>
      <c r="G83" s="41">
        <v>28</v>
      </c>
      <c r="H83" s="41">
        <v>28</v>
      </c>
      <c r="I83" s="41">
        <v>12</v>
      </c>
      <c r="J83" s="41">
        <v>12</v>
      </c>
      <c r="K83" s="41">
        <v>14</v>
      </c>
      <c r="L83" s="41">
        <v>2</v>
      </c>
      <c r="M83" s="41">
        <v>30</v>
      </c>
      <c r="N83" s="41"/>
      <c r="O83" s="41">
        <v>5</v>
      </c>
      <c r="P83" s="41">
        <v>6</v>
      </c>
      <c r="Q83" s="48">
        <v>36</v>
      </c>
      <c r="R83" s="50">
        <v>173</v>
      </c>
      <c r="S83" s="163"/>
      <c r="W83" s="186" t="s">
        <v>268</v>
      </c>
      <c r="X83" s="194">
        <v>2</v>
      </c>
      <c r="Y83" s="171">
        <v>2</v>
      </c>
      <c r="Z83" s="171">
        <v>2</v>
      </c>
      <c r="AA83" s="117">
        <v>4</v>
      </c>
      <c r="AB83" s="207">
        <v>10</v>
      </c>
    </row>
    <row r="84" spans="2:28" x14ac:dyDescent="0.25">
      <c r="B84" s="198" t="s">
        <v>259</v>
      </c>
      <c r="C84" s="44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>
        <v>1</v>
      </c>
      <c r="Q84" s="48"/>
      <c r="R84" s="50">
        <v>1</v>
      </c>
      <c r="S84" s="163"/>
      <c r="W84" s="186" t="s">
        <v>132</v>
      </c>
      <c r="X84" s="194">
        <v>4</v>
      </c>
      <c r="Y84" s="171">
        <v>1</v>
      </c>
      <c r="Z84" s="171">
        <v>4</v>
      </c>
      <c r="AA84" s="117">
        <v>1</v>
      </c>
      <c r="AB84" s="207">
        <v>10</v>
      </c>
    </row>
    <row r="85" spans="2:28" x14ac:dyDescent="0.25">
      <c r="B85" s="45" t="s">
        <v>94</v>
      </c>
      <c r="C85" s="44"/>
      <c r="D85" s="41"/>
      <c r="E85" s="41"/>
      <c r="F85" s="41"/>
      <c r="G85" s="41">
        <v>4</v>
      </c>
      <c r="H85" s="41">
        <v>4</v>
      </c>
      <c r="I85" s="41"/>
      <c r="J85" s="41"/>
      <c r="K85" s="41"/>
      <c r="L85" s="41"/>
      <c r="M85" s="41"/>
      <c r="N85" s="41"/>
      <c r="O85" s="41"/>
      <c r="P85" s="41"/>
      <c r="Q85" s="48"/>
      <c r="R85" s="50">
        <v>8</v>
      </c>
      <c r="S85" s="163"/>
      <c r="W85" s="186" t="s">
        <v>103</v>
      </c>
      <c r="X85" s="194">
        <v>4</v>
      </c>
      <c r="Y85" s="171">
        <v>2</v>
      </c>
      <c r="Z85" s="171">
        <v>1</v>
      </c>
      <c r="AA85" s="117">
        <v>3</v>
      </c>
      <c r="AB85" s="207">
        <v>10</v>
      </c>
    </row>
    <row r="86" spans="2:28" x14ac:dyDescent="0.25">
      <c r="B86" s="46" t="s">
        <v>104</v>
      </c>
      <c r="C86" s="44"/>
      <c r="D86" s="41"/>
      <c r="E86" s="41"/>
      <c r="F86" s="41"/>
      <c r="G86" s="41"/>
      <c r="H86" s="41"/>
      <c r="I86" s="41"/>
      <c r="J86" s="41"/>
      <c r="K86" s="41"/>
      <c r="L86" s="41"/>
      <c r="M86" s="41">
        <v>4</v>
      </c>
      <c r="N86" s="41">
        <v>5</v>
      </c>
      <c r="O86" s="41">
        <v>5</v>
      </c>
      <c r="P86" s="41">
        <v>3</v>
      </c>
      <c r="Q86" s="48"/>
      <c r="R86" s="50">
        <v>17</v>
      </c>
      <c r="S86" s="163"/>
      <c r="W86" s="186" t="s">
        <v>110</v>
      </c>
      <c r="X86" s="194">
        <v>5</v>
      </c>
      <c r="Y86" s="171">
        <v>1</v>
      </c>
      <c r="Z86" s="171">
        <v>2</v>
      </c>
      <c r="AA86" s="117">
        <v>2</v>
      </c>
      <c r="AB86" s="207">
        <v>10</v>
      </c>
    </row>
    <row r="87" spans="2:28" x14ac:dyDescent="0.25">
      <c r="B87" s="46" t="s">
        <v>181</v>
      </c>
      <c r="C87" s="44">
        <v>2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8"/>
      <c r="R87" s="50">
        <v>2</v>
      </c>
      <c r="S87" s="163"/>
      <c r="W87" s="186" t="s">
        <v>175</v>
      </c>
      <c r="X87" s="194">
        <v>5</v>
      </c>
      <c r="Y87" s="171">
        <v>2</v>
      </c>
      <c r="Z87" s="171"/>
      <c r="AA87" s="117">
        <v>2</v>
      </c>
      <c r="AB87" s="207">
        <v>9</v>
      </c>
    </row>
    <row r="88" spans="2:28" x14ac:dyDescent="0.25">
      <c r="B88" s="46" t="s">
        <v>40</v>
      </c>
      <c r="C88" s="44"/>
      <c r="D88" s="41"/>
      <c r="E88" s="41"/>
      <c r="F88" s="41"/>
      <c r="G88" s="41">
        <v>3</v>
      </c>
      <c r="H88" s="41">
        <v>4</v>
      </c>
      <c r="I88" s="41">
        <v>6</v>
      </c>
      <c r="J88" s="41">
        <v>4</v>
      </c>
      <c r="K88" s="41">
        <v>9</v>
      </c>
      <c r="L88" s="41">
        <v>2</v>
      </c>
      <c r="M88" s="41"/>
      <c r="N88" s="41"/>
      <c r="O88" s="41">
        <v>3</v>
      </c>
      <c r="P88" s="41">
        <v>1</v>
      </c>
      <c r="Q88" s="48"/>
      <c r="R88" s="50">
        <v>32</v>
      </c>
      <c r="S88" s="163"/>
      <c r="W88" s="186" t="s">
        <v>139</v>
      </c>
      <c r="X88" s="194">
        <v>3</v>
      </c>
      <c r="Y88" s="171">
        <v>2</v>
      </c>
      <c r="Z88" s="171"/>
      <c r="AA88" s="117">
        <v>4</v>
      </c>
      <c r="AB88" s="207">
        <v>9</v>
      </c>
    </row>
    <row r="89" spans="2:28" x14ac:dyDescent="0.25">
      <c r="B89" s="46" t="s">
        <v>53</v>
      </c>
      <c r="C89" s="44"/>
      <c r="D89" s="41"/>
      <c r="E89" s="41"/>
      <c r="F89" s="41"/>
      <c r="G89" s="41"/>
      <c r="H89" s="41"/>
      <c r="I89" s="41">
        <v>1</v>
      </c>
      <c r="J89" s="41">
        <v>3</v>
      </c>
      <c r="K89" s="41">
        <v>4</v>
      </c>
      <c r="L89" s="41">
        <v>4</v>
      </c>
      <c r="M89" s="41">
        <v>1</v>
      </c>
      <c r="N89" s="41"/>
      <c r="O89" s="41"/>
      <c r="P89" s="41"/>
      <c r="Q89" s="48"/>
      <c r="R89" s="50">
        <v>13</v>
      </c>
      <c r="S89" s="163"/>
      <c r="W89" s="186" t="s">
        <v>72</v>
      </c>
      <c r="X89" s="194">
        <v>3</v>
      </c>
      <c r="Y89" s="171">
        <v>3</v>
      </c>
      <c r="Z89" s="171">
        <v>2</v>
      </c>
      <c r="AA89" s="117">
        <v>1</v>
      </c>
      <c r="AB89" s="207">
        <v>9</v>
      </c>
    </row>
    <row r="90" spans="2:28" x14ac:dyDescent="0.25">
      <c r="B90" s="46" t="s">
        <v>59</v>
      </c>
      <c r="C90" s="44"/>
      <c r="D90" s="41"/>
      <c r="E90" s="41"/>
      <c r="F90" s="41"/>
      <c r="G90" s="41"/>
      <c r="H90" s="41"/>
      <c r="I90" s="41"/>
      <c r="J90" s="41"/>
      <c r="K90" s="41"/>
      <c r="L90" s="41">
        <v>2</v>
      </c>
      <c r="M90" s="41">
        <v>3</v>
      </c>
      <c r="N90" s="41">
        <v>4</v>
      </c>
      <c r="O90" s="41">
        <v>2</v>
      </c>
      <c r="P90" s="41"/>
      <c r="Q90" s="48"/>
      <c r="R90" s="50">
        <v>11</v>
      </c>
      <c r="S90" s="163"/>
      <c r="W90" s="186" t="s">
        <v>254</v>
      </c>
      <c r="X90" s="194">
        <v>2</v>
      </c>
      <c r="Y90" s="171">
        <v>2</v>
      </c>
      <c r="Z90" s="171">
        <v>2</v>
      </c>
      <c r="AA90" s="117">
        <v>3</v>
      </c>
      <c r="AB90" s="207">
        <v>9</v>
      </c>
    </row>
    <row r="91" spans="2:28" x14ac:dyDescent="0.25">
      <c r="B91" s="46" t="s">
        <v>169</v>
      </c>
      <c r="C91" s="44">
        <v>2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8"/>
      <c r="R91" s="50">
        <v>2</v>
      </c>
      <c r="S91" s="163"/>
      <c r="W91" s="186" t="s">
        <v>75</v>
      </c>
      <c r="X91" s="194">
        <v>2</v>
      </c>
      <c r="Y91" s="171">
        <v>4</v>
      </c>
      <c r="Z91" s="171">
        <v>2</v>
      </c>
      <c r="AA91" s="117">
        <v>1</v>
      </c>
      <c r="AB91" s="207">
        <v>9</v>
      </c>
    </row>
    <row r="92" spans="2:28" x14ac:dyDescent="0.25">
      <c r="B92" s="51" t="s">
        <v>130</v>
      </c>
      <c r="C92" s="44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>
        <v>4</v>
      </c>
      <c r="O92" s="41">
        <v>4</v>
      </c>
      <c r="P92" s="41">
        <v>4</v>
      </c>
      <c r="Q92" s="48">
        <v>6</v>
      </c>
      <c r="R92" s="50">
        <v>18</v>
      </c>
      <c r="S92" s="163"/>
      <c r="W92" s="186" t="s">
        <v>81</v>
      </c>
      <c r="X92" s="194">
        <v>4</v>
      </c>
      <c r="Y92" s="171">
        <v>4</v>
      </c>
      <c r="Z92" s="171"/>
      <c r="AA92" s="117">
        <v>1</v>
      </c>
      <c r="AB92" s="207">
        <v>9</v>
      </c>
    </row>
    <row r="93" spans="2:28" x14ac:dyDescent="0.25">
      <c r="B93" s="198" t="s">
        <v>271</v>
      </c>
      <c r="C93" s="44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8">
        <v>1</v>
      </c>
      <c r="R93" s="50">
        <v>1</v>
      </c>
      <c r="S93" s="163"/>
      <c r="W93" s="186" t="s">
        <v>107</v>
      </c>
      <c r="X93" s="194">
        <v>4</v>
      </c>
      <c r="Y93" s="171">
        <v>4</v>
      </c>
      <c r="Z93" s="171"/>
      <c r="AA93" s="117"/>
      <c r="AB93" s="207">
        <v>8</v>
      </c>
    </row>
    <row r="94" spans="2:28" x14ac:dyDescent="0.25">
      <c r="B94" s="45" t="s">
        <v>115</v>
      </c>
      <c r="C94" s="44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>
        <v>3</v>
      </c>
      <c r="O94" s="41">
        <v>6</v>
      </c>
      <c r="P94" s="41">
        <v>13</v>
      </c>
      <c r="Q94" s="48">
        <v>12</v>
      </c>
      <c r="R94" s="50">
        <v>34</v>
      </c>
      <c r="S94" s="163"/>
      <c r="W94" s="186" t="s">
        <v>101</v>
      </c>
      <c r="X94" s="194">
        <v>4</v>
      </c>
      <c r="Y94" s="171">
        <v>1</v>
      </c>
      <c r="Z94" s="171">
        <v>3</v>
      </c>
      <c r="AA94" s="117"/>
      <c r="AB94" s="207">
        <v>8</v>
      </c>
    </row>
    <row r="95" spans="2:28" x14ac:dyDescent="0.25">
      <c r="B95" s="51" t="s">
        <v>37</v>
      </c>
      <c r="C95" s="44"/>
      <c r="D95" s="41"/>
      <c r="E95" s="41"/>
      <c r="F95" s="41"/>
      <c r="G95" s="41">
        <v>7</v>
      </c>
      <c r="H95" s="41">
        <v>4</v>
      </c>
      <c r="I95" s="41"/>
      <c r="J95" s="41"/>
      <c r="K95" s="41">
        <v>6</v>
      </c>
      <c r="L95" s="41"/>
      <c r="M95" s="41"/>
      <c r="N95" s="41"/>
      <c r="O95" s="41"/>
      <c r="P95" s="41"/>
      <c r="Q95" s="48"/>
      <c r="R95" s="50">
        <v>17</v>
      </c>
      <c r="S95" s="163"/>
      <c r="W95" s="186" t="s">
        <v>94</v>
      </c>
      <c r="X95" s="194">
        <v>2</v>
      </c>
      <c r="Y95" s="171">
        <v>2</v>
      </c>
      <c r="Z95" s="171"/>
      <c r="AA95" s="117">
        <v>4</v>
      </c>
      <c r="AB95" s="207">
        <v>8</v>
      </c>
    </row>
    <row r="96" spans="2:28" x14ac:dyDescent="0.25">
      <c r="B96" s="198" t="s">
        <v>269</v>
      </c>
      <c r="C96" s="44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8">
        <v>2</v>
      </c>
      <c r="R96" s="50">
        <v>2</v>
      </c>
      <c r="S96" s="163"/>
      <c r="W96" s="186" t="s">
        <v>153</v>
      </c>
      <c r="X96" s="194">
        <v>5</v>
      </c>
      <c r="Y96" s="171">
        <v>3</v>
      </c>
      <c r="Z96" s="171"/>
      <c r="AA96" s="117"/>
      <c r="AB96" s="207">
        <v>8</v>
      </c>
    </row>
    <row r="97" spans="2:28" x14ac:dyDescent="0.25">
      <c r="B97" s="45" t="s">
        <v>27</v>
      </c>
      <c r="C97" s="44"/>
      <c r="D97" s="41">
        <v>4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8"/>
      <c r="R97" s="50">
        <v>4</v>
      </c>
      <c r="S97" s="163"/>
      <c r="W97" s="186" t="s">
        <v>251</v>
      </c>
      <c r="X97" s="194">
        <v>2</v>
      </c>
      <c r="Y97" s="171">
        <v>4</v>
      </c>
      <c r="Z97" s="171">
        <v>2</v>
      </c>
      <c r="AA97" s="117"/>
      <c r="AB97" s="207">
        <v>8</v>
      </c>
    </row>
    <row r="98" spans="2:28" x14ac:dyDescent="0.25">
      <c r="B98" s="46" t="s">
        <v>137</v>
      </c>
      <c r="C98" s="44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>
        <v>44</v>
      </c>
      <c r="P98" s="41"/>
      <c r="Q98" s="48"/>
      <c r="R98" s="50">
        <v>44</v>
      </c>
      <c r="S98" s="163"/>
      <c r="W98" s="186" t="s">
        <v>147</v>
      </c>
      <c r="X98" s="194">
        <v>2</v>
      </c>
      <c r="Y98" s="171">
        <v>2</v>
      </c>
      <c r="Z98" s="171">
        <v>2</v>
      </c>
      <c r="AA98" s="117">
        <v>1</v>
      </c>
      <c r="AB98" s="207">
        <v>7</v>
      </c>
    </row>
    <row r="99" spans="2:28" x14ac:dyDescent="0.25">
      <c r="B99" s="46" t="s">
        <v>69</v>
      </c>
      <c r="C99" s="44"/>
      <c r="D99" s="41"/>
      <c r="E99" s="41"/>
      <c r="F99" s="41"/>
      <c r="G99" s="41"/>
      <c r="H99" s="41"/>
      <c r="I99" s="41"/>
      <c r="J99" s="41">
        <v>4</v>
      </c>
      <c r="K99" s="41">
        <v>3</v>
      </c>
      <c r="L99" s="41">
        <v>2</v>
      </c>
      <c r="M99" s="41">
        <v>3</v>
      </c>
      <c r="N99" s="41">
        <v>2</v>
      </c>
      <c r="O99" s="41">
        <v>2</v>
      </c>
      <c r="P99" s="41">
        <v>2</v>
      </c>
      <c r="Q99" s="48">
        <v>1</v>
      </c>
      <c r="R99" s="50">
        <v>19</v>
      </c>
      <c r="S99" s="163"/>
      <c r="W99" s="186" t="s">
        <v>82</v>
      </c>
      <c r="X99" s="194">
        <v>4</v>
      </c>
      <c r="Y99" s="171">
        <v>2</v>
      </c>
      <c r="Z99" s="171"/>
      <c r="AA99" s="117">
        <v>1</v>
      </c>
      <c r="AB99" s="207">
        <v>7</v>
      </c>
    </row>
    <row r="100" spans="2:28" x14ac:dyDescent="0.25">
      <c r="B100" s="46" t="s">
        <v>196</v>
      </c>
      <c r="C100" s="44">
        <v>2</v>
      </c>
      <c r="D100" s="41">
        <v>1</v>
      </c>
      <c r="E100" s="41">
        <v>1</v>
      </c>
      <c r="F100" s="41">
        <v>1</v>
      </c>
      <c r="G100" s="41"/>
      <c r="H100" s="41"/>
      <c r="I100" s="41"/>
      <c r="J100" s="41">
        <v>1</v>
      </c>
      <c r="K100" s="41"/>
      <c r="L100" s="41"/>
      <c r="M100" s="41"/>
      <c r="N100" s="41"/>
      <c r="O100" s="41"/>
      <c r="P100" s="41"/>
      <c r="Q100" s="48"/>
      <c r="R100" s="50">
        <v>6</v>
      </c>
      <c r="S100" s="163"/>
      <c r="W100" s="186" t="s">
        <v>209</v>
      </c>
      <c r="X100" s="194">
        <v>2</v>
      </c>
      <c r="Y100" s="171">
        <v>2</v>
      </c>
      <c r="Z100" s="171"/>
      <c r="AA100" s="117">
        <v>3</v>
      </c>
      <c r="AB100" s="207">
        <v>7</v>
      </c>
    </row>
    <row r="101" spans="2:28" x14ac:dyDescent="0.25">
      <c r="B101" s="46" t="s">
        <v>217</v>
      </c>
      <c r="C101" s="44"/>
      <c r="D101" s="41"/>
      <c r="E101" s="41"/>
      <c r="F101" s="41"/>
      <c r="G101" s="41"/>
      <c r="H101" s="41">
        <v>3</v>
      </c>
      <c r="I101" s="41"/>
      <c r="J101" s="41"/>
      <c r="K101" s="41"/>
      <c r="L101" s="41"/>
      <c r="M101" s="41"/>
      <c r="N101" s="41"/>
      <c r="O101" s="41"/>
      <c r="P101" s="41"/>
      <c r="Q101" s="48"/>
      <c r="R101" s="50">
        <v>3</v>
      </c>
      <c r="S101" s="163"/>
      <c r="W101" s="186" t="s">
        <v>146</v>
      </c>
      <c r="X101" s="194">
        <v>3</v>
      </c>
      <c r="Y101" s="171">
        <v>1</v>
      </c>
      <c r="Z101" s="171"/>
      <c r="AA101" s="117">
        <v>3</v>
      </c>
      <c r="AB101" s="207">
        <v>7</v>
      </c>
    </row>
    <row r="102" spans="2:28" x14ac:dyDescent="0.25">
      <c r="B102" s="46" t="s">
        <v>258</v>
      </c>
      <c r="C102" s="44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>
        <v>2</v>
      </c>
      <c r="Q102" s="48">
        <v>1</v>
      </c>
      <c r="R102" s="50">
        <v>3</v>
      </c>
      <c r="S102" s="163"/>
      <c r="W102" s="186" t="s">
        <v>89</v>
      </c>
      <c r="X102" s="194">
        <v>4</v>
      </c>
      <c r="Y102" s="171">
        <v>3</v>
      </c>
      <c r="Z102" s="171"/>
      <c r="AA102" s="117"/>
      <c r="AB102" s="207">
        <v>7</v>
      </c>
    </row>
    <row r="103" spans="2:28" x14ac:dyDescent="0.25">
      <c r="B103" s="46" t="s">
        <v>221</v>
      </c>
      <c r="C103" s="44"/>
      <c r="D103" s="41"/>
      <c r="E103" s="41"/>
      <c r="F103" s="41"/>
      <c r="G103" s="41"/>
      <c r="H103" s="41"/>
      <c r="I103" s="41">
        <v>1</v>
      </c>
      <c r="J103" s="41"/>
      <c r="K103" s="41"/>
      <c r="L103" s="41"/>
      <c r="M103" s="41"/>
      <c r="N103" s="41"/>
      <c r="O103" s="41"/>
      <c r="P103" s="41"/>
      <c r="Q103" s="48"/>
      <c r="R103" s="50">
        <v>1</v>
      </c>
      <c r="S103" s="163"/>
      <c r="W103" s="186" t="s">
        <v>79</v>
      </c>
      <c r="X103" s="194">
        <v>4</v>
      </c>
      <c r="Y103" s="171">
        <v>1</v>
      </c>
      <c r="Z103" s="171">
        <v>1</v>
      </c>
      <c r="AA103" s="117">
        <v>1</v>
      </c>
      <c r="AB103" s="207">
        <v>7</v>
      </c>
    </row>
    <row r="104" spans="2:28" x14ac:dyDescent="0.25">
      <c r="B104" s="46" t="s">
        <v>111</v>
      </c>
      <c r="C104" s="44">
        <v>3</v>
      </c>
      <c r="D104" s="41">
        <v>4</v>
      </c>
      <c r="E104" s="41">
        <v>2</v>
      </c>
      <c r="F104" s="41">
        <v>3</v>
      </c>
      <c r="G104" s="41">
        <v>3</v>
      </c>
      <c r="H104" s="41">
        <v>3</v>
      </c>
      <c r="I104" s="41">
        <v>2</v>
      </c>
      <c r="J104" s="41">
        <v>4</v>
      </c>
      <c r="K104" s="41"/>
      <c r="L104" s="41"/>
      <c r="M104" s="41">
        <v>4</v>
      </c>
      <c r="N104" s="41"/>
      <c r="O104" s="41"/>
      <c r="P104" s="41">
        <v>5</v>
      </c>
      <c r="Q104" s="48">
        <v>2</v>
      </c>
      <c r="R104" s="50">
        <v>35</v>
      </c>
      <c r="S104" s="163"/>
      <c r="W104" s="186" t="s">
        <v>144</v>
      </c>
      <c r="X104" s="194">
        <v>3</v>
      </c>
      <c r="Y104" s="171"/>
      <c r="Z104" s="171">
        <v>3</v>
      </c>
      <c r="AA104" s="117"/>
      <c r="AB104" s="207">
        <v>6</v>
      </c>
    </row>
    <row r="105" spans="2:28" x14ac:dyDescent="0.25">
      <c r="B105" s="46" t="s">
        <v>215</v>
      </c>
      <c r="C105" s="44">
        <v>3</v>
      </c>
      <c r="D105" s="41">
        <v>2</v>
      </c>
      <c r="E105" s="41">
        <v>3</v>
      </c>
      <c r="F105" s="41">
        <v>3</v>
      </c>
      <c r="G105" s="41">
        <v>3</v>
      </c>
      <c r="H105" s="41">
        <v>3</v>
      </c>
      <c r="I105" s="41"/>
      <c r="J105" s="41">
        <v>3</v>
      </c>
      <c r="K105" s="41"/>
      <c r="L105" s="41"/>
      <c r="M105" s="41"/>
      <c r="N105" s="41"/>
      <c r="O105" s="41"/>
      <c r="P105" s="41"/>
      <c r="Q105" s="48"/>
      <c r="R105" s="50">
        <v>20</v>
      </c>
      <c r="S105" s="163"/>
      <c r="W105" s="186" t="s">
        <v>143</v>
      </c>
      <c r="X105" s="194">
        <v>3</v>
      </c>
      <c r="Y105" s="171"/>
      <c r="Z105" s="171">
        <v>3</v>
      </c>
      <c r="AA105" s="117"/>
      <c r="AB105" s="207">
        <v>6</v>
      </c>
    </row>
    <row r="106" spans="2:28" x14ac:dyDescent="0.25">
      <c r="B106" s="46" t="s">
        <v>164</v>
      </c>
      <c r="C106" s="44">
        <v>3</v>
      </c>
      <c r="D106" s="41">
        <v>3</v>
      </c>
      <c r="E106" s="41">
        <v>3</v>
      </c>
      <c r="F106" s="41">
        <v>3</v>
      </c>
      <c r="G106" s="41">
        <v>3</v>
      </c>
      <c r="H106" s="41">
        <v>3</v>
      </c>
      <c r="I106" s="41">
        <v>2</v>
      </c>
      <c r="J106" s="41"/>
      <c r="K106" s="41"/>
      <c r="L106" s="41"/>
      <c r="M106" s="41"/>
      <c r="N106" s="41"/>
      <c r="O106" s="41"/>
      <c r="P106" s="41"/>
      <c r="Q106" s="48"/>
      <c r="R106" s="50">
        <v>20</v>
      </c>
      <c r="S106" s="163"/>
      <c r="W106" s="186" t="s">
        <v>201</v>
      </c>
      <c r="X106" s="194">
        <v>2</v>
      </c>
      <c r="Y106" s="171">
        <v>2</v>
      </c>
      <c r="Z106" s="171"/>
      <c r="AA106" s="117">
        <v>2</v>
      </c>
      <c r="AB106" s="207">
        <v>6</v>
      </c>
    </row>
    <row r="107" spans="2:28" x14ac:dyDescent="0.25">
      <c r="B107" s="46" t="s">
        <v>152</v>
      </c>
      <c r="C107" s="44"/>
      <c r="D107" s="41"/>
      <c r="E107" s="41"/>
      <c r="F107" s="41"/>
      <c r="G107" s="41"/>
      <c r="H107" s="41"/>
      <c r="I107" s="41"/>
      <c r="J107" s="41">
        <v>4</v>
      </c>
      <c r="K107" s="41"/>
      <c r="L107" s="41"/>
      <c r="M107" s="41"/>
      <c r="N107" s="41"/>
      <c r="O107" s="41"/>
      <c r="P107" s="41"/>
      <c r="Q107" s="48"/>
      <c r="R107" s="50">
        <v>4</v>
      </c>
      <c r="S107" s="163"/>
      <c r="W107" s="186" t="s">
        <v>184</v>
      </c>
      <c r="X107" s="194">
        <v>3</v>
      </c>
      <c r="Y107" s="171">
        <v>3</v>
      </c>
      <c r="Z107" s="171"/>
      <c r="AA107" s="117"/>
      <c r="AB107" s="207">
        <v>6</v>
      </c>
    </row>
    <row r="108" spans="2:28" x14ac:dyDescent="0.25">
      <c r="B108" s="46" t="s">
        <v>142</v>
      </c>
      <c r="C108" s="44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>
        <v>1</v>
      </c>
      <c r="P108" s="41"/>
      <c r="Q108" s="48"/>
      <c r="R108" s="50">
        <v>1</v>
      </c>
      <c r="S108" s="163"/>
      <c r="W108" s="186" t="s">
        <v>196</v>
      </c>
      <c r="X108" s="194">
        <v>1</v>
      </c>
      <c r="Y108" s="171">
        <v>4</v>
      </c>
      <c r="Z108" s="171"/>
      <c r="AA108" s="117">
        <v>1</v>
      </c>
      <c r="AB108" s="207">
        <v>6</v>
      </c>
    </row>
    <row r="109" spans="2:28" x14ac:dyDescent="0.25">
      <c r="B109" s="51" t="s">
        <v>213</v>
      </c>
      <c r="C109" s="44"/>
      <c r="D109" s="41"/>
      <c r="E109" s="41"/>
      <c r="F109" s="41"/>
      <c r="G109" s="41">
        <v>2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8"/>
      <c r="R109" s="50">
        <v>2</v>
      </c>
      <c r="S109" s="163"/>
      <c r="W109" s="186" t="s">
        <v>97</v>
      </c>
      <c r="X109" s="194">
        <v>2</v>
      </c>
      <c r="Y109" s="171">
        <v>2</v>
      </c>
      <c r="Z109" s="171"/>
      <c r="AA109" s="117">
        <v>2</v>
      </c>
      <c r="AB109" s="207">
        <v>6</v>
      </c>
    </row>
    <row r="110" spans="2:28" x14ac:dyDescent="0.25">
      <c r="B110" s="198" t="s">
        <v>268</v>
      </c>
      <c r="C110" s="44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8">
        <v>10</v>
      </c>
      <c r="R110" s="50">
        <v>10</v>
      </c>
      <c r="S110" s="163"/>
      <c r="W110" s="186" t="s">
        <v>255</v>
      </c>
      <c r="X110" s="194">
        <v>1</v>
      </c>
      <c r="Y110" s="171">
        <v>1</v>
      </c>
      <c r="Z110" s="171">
        <v>4</v>
      </c>
      <c r="AA110" s="117"/>
      <c r="AB110" s="207">
        <v>6</v>
      </c>
    </row>
    <row r="111" spans="2:28" x14ac:dyDescent="0.25">
      <c r="B111" s="198" t="s">
        <v>121</v>
      </c>
      <c r="C111" s="44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>
        <v>34</v>
      </c>
      <c r="O111" s="41">
        <v>11</v>
      </c>
      <c r="P111" s="41">
        <v>30</v>
      </c>
      <c r="Q111" s="48">
        <v>19</v>
      </c>
      <c r="R111" s="50">
        <v>94</v>
      </c>
      <c r="S111" s="163"/>
      <c r="W111" s="186" t="s">
        <v>256</v>
      </c>
      <c r="X111" s="194">
        <v>2</v>
      </c>
      <c r="Y111" s="171">
        <v>2</v>
      </c>
      <c r="Z111" s="171">
        <v>2</v>
      </c>
      <c r="AA111" s="117"/>
      <c r="AB111" s="207">
        <v>6</v>
      </c>
    </row>
    <row r="112" spans="2:28" x14ac:dyDescent="0.25">
      <c r="B112" s="198" t="s">
        <v>239</v>
      </c>
      <c r="C112" s="44">
        <v>3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8"/>
      <c r="R112" s="50">
        <v>3</v>
      </c>
      <c r="S112" s="163"/>
      <c r="W112" s="186" t="s">
        <v>225</v>
      </c>
      <c r="X112" s="194">
        <v>1</v>
      </c>
      <c r="Y112" s="171">
        <v>2</v>
      </c>
      <c r="Z112" s="171">
        <v>2</v>
      </c>
      <c r="AA112" s="117"/>
      <c r="AB112" s="207">
        <v>5</v>
      </c>
    </row>
    <row r="113" spans="2:28" x14ac:dyDescent="0.25">
      <c r="B113" s="45" t="s">
        <v>192</v>
      </c>
      <c r="C113" s="44"/>
      <c r="D113" s="41">
        <v>2</v>
      </c>
      <c r="E113" s="41">
        <v>1</v>
      </c>
      <c r="F113" s="41">
        <v>3</v>
      </c>
      <c r="G113" s="41">
        <v>2</v>
      </c>
      <c r="H113" s="41"/>
      <c r="I113" s="41"/>
      <c r="J113" s="41">
        <v>2</v>
      </c>
      <c r="K113" s="41">
        <v>2</v>
      </c>
      <c r="L113" s="41">
        <v>1</v>
      </c>
      <c r="M113" s="41"/>
      <c r="N113" s="41"/>
      <c r="O113" s="41"/>
      <c r="P113" s="41">
        <v>2</v>
      </c>
      <c r="Q113" s="48"/>
      <c r="R113" s="50">
        <v>15</v>
      </c>
      <c r="S113" s="163"/>
      <c r="W113" s="186" t="s">
        <v>207</v>
      </c>
      <c r="X113" s="194">
        <v>2</v>
      </c>
      <c r="Y113" s="171">
        <v>2</v>
      </c>
      <c r="Z113" s="171"/>
      <c r="AA113" s="117">
        <v>1</v>
      </c>
      <c r="AB113" s="207">
        <v>5</v>
      </c>
    </row>
    <row r="114" spans="2:28" x14ac:dyDescent="0.25">
      <c r="B114" s="46" t="s">
        <v>77</v>
      </c>
      <c r="C114" s="44"/>
      <c r="D114" s="41"/>
      <c r="E114" s="41"/>
      <c r="F114" s="41"/>
      <c r="G114" s="41"/>
      <c r="H114" s="41"/>
      <c r="I114" s="41"/>
      <c r="J114" s="41"/>
      <c r="K114" s="41"/>
      <c r="L114" s="41">
        <v>4</v>
      </c>
      <c r="M114" s="41"/>
      <c r="N114" s="41"/>
      <c r="O114" s="41"/>
      <c r="P114" s="41"/>
      <c r="Q114" s="48"/>
      <c r="R114" s="50">
        <v>4</v>
      </c>
      <c r="S114" s="163"/>
      <c r="W114" s="186" t="s">
        <v>150</v>
      </c>
      <c r="X114" s="194">
        <v>1</v>
      </c>
      <c r="Y114" s="171">
        <v>2</v>
      </c>
      <c r="Z114" s="171">
        <v>2</v>
      </c>
      <c r="AA114" s="117"/>
      <c r="AB114" s="207">
        <v>5</v>
      </c>
    </row>
    <row r="115" spans="2:28" x14ac:dyDescent="0.25">
      <c r="B115" s="46" t="s">
        <v>149</v>
      </c>
      <c r="C115" s="44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>
        <v>2</v>
      </c>
      <c r="P115" s="41"/>
      <c r="Q115" s="48"/>
      <c r="R115" s="50">
        <v>2</v>
      </c>
      <c r="S115" s="163"/>
      <c r="W115" s="186" t="s">
        <v>252</v>
      </c>
      <c r="X115" s="194">
        <v>2</v>
      </c>
      <c r="Y115" s="171">
        <v>2</v>
      </c>
      <c r="Z115" s="171">
        <v>1</v>
      </c>
      <c r="AA115" s="117"/>
      <c r="AB115" s="207">
        <v>5</v>
      </c>
    </row>
    <row r="116" spans="2:28" x14ac:dyDescent="0.25">
      <c r="B116" s="46" t="s">
        <v>127</v>
      </c>
      <c r="C116" s="44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>
        <v>3</v>
      </c>
      <c r="O116" s="41">
        <v>3</v>
      </c>
      <c r="P116" s="41">
        <v>4</v>
      </c>
      <c r="Q116" s="48">
        <v>3</v>
      </c>
      <c r="R116" s="50">
        <v>13</v>
      </c>
      <c r="S116" s="163"/>
      <c r="W116" s="186" t="s">
        <v>148</v>
      </c>
      <c r="X116" s="194">
        <v>2</v>
      </c>
      <c r="Y116" s="171">
        <v>1</v>
      </c>
      <c r="Z116" s="171">
        <v>1</v>
      </c>
      <c r="AA116" s="117"/>
      <c r="AB116" s="207">
        <v>4</v>
      </c>
    </row>
    <row r="117" spans="2:28" x14ac:dyDescent="0.25">
      <c r="B117" s="46" t="s">
        <v>146</v>
      </c>
      <c r="C117" s="44"/>
      <c r="D117" s="41"/>
      <c r="E117" s="41"/>
      <c r="F117" s="41"/>
      <c r="G117" s="41">
        <v>2</v>
      </c>
      <c r="H117" s="41"/>
      <c r="I117" s="41">
        <v>1</v>
      </c>
      <c r="J117" s="41"/>
      <c r="K117" s="41">
        <v>3</v>
      </c>
      <c r="L117" s="41"/>
      <c r="M117" s="41"/>
      <c r="N117" s="41"/>
      <c r="O117" s="41">
        <v>1</v>
      </c>
      <c r="P117" s="41"/>
      <c r="Q117" s="48"/>
      <c r="R117" s="50">
        <v>7</v>
      </c>
      <c r="S117" s="163"/>
      <c r="W117" s="186" t="s">
        <v>166</v>
      </c>
      <c r="X117" s="194">
        <v>2</v>
      </c>
      <c r="Y117" s="171">
        <v>2</v>
      </c>
      <c r="Z117" s="171"/>
      <c r="AA117" s="117"/>
      <c r="AB117" s="207">
        <v>4</v>
      </c>
    </row>
    <row r="118" spans="2:28" x14ac:dyDescent="0.25">
      <c r="B118" s="46" t="s">
        <v>186</v>
      </c>
      <c r="C118" s="44">
        <v>1</v>
      </c>
      <c r="D118" s="41">
        <v>2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8"/>
      <c r="R118" s="50">
        <v>3</v>
      </c>
      <c r="S118" s="163"/>
      <c r="W118" s="186" t="s">
        <v>193</v>
      </c>
      <c r="X118" s="194">
        <v>2</v>
      </c>
      <c r="Y118" s="171">
        <v>2</v>
      </c>
      <c r="Z118" s="171"/>
      <c r="AA118" s="117"/>
      <c r="AB118" s="207">
        <v>4</v>
      </c>
    </row>
    <row r="119" spans="2:28" x14ac:dyDescent="0.25">
      <c r="B119" s="46" t="s">
        <v>191</v>
      </c>
      <c r="C119" s="44">
        <v>2</v>
      </c>
      <c r="D119" s="41">
        <v>1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8"/>
      <c r="R119" s="50">
        <v>3</v>
      </c>
      <c r="S119" s="163"/>
      <c r="W119" s="186" t="s">
        <v>274</v>
      </c>
      <c r="X119" s="194">
        <v>1</v>
      </c>
      <c r="Y119" s="171">
        <v>1</v>
      </c>
      <c r="Z119" s="171">
        <v>1</v>
      </c>
      <c r="AA119" s="117">
        <v>1</v>
      </c>
      <c r="AB119" s="207">
        <v>4</v>
      </c>
    </row>
    <row r="120" spans="2:28" x14ac:dyDescent="0.25">
      <c r="B120" s="46" t="s">
        <v>100</v>
      </c>
      <c r="C120" s="44"/>
      <c r="D120" s="41"/>
      <c r="E120" s="41"/>
      <c r="F120" s="41"/>
      <c r="G120" s="41"/>
      <c r="H120" s="41"/>
      <c r="I120" s="41"/>
      <c r="J120" s="41"/>
      <c r="K120" s="41">
        <v>2</v>
      </c>
      <c r="L120" s="41"/>
      <c r="M120" s="41">
        <v>6</v>
      </c>
      <c r="N120" s="41">
        <v>9</v>
      </c>
      <c r="O120" s="41">
        <v>3</v>
      </c>
      <c r="P120" s="41">
        <v>2</v>
      </c>
      <c r="Q120" s="48">
        <v>3</v>
      </c>
      <c r="R120" s="50">
        <v>25</v>
      </c>
      <c r="S120" s="163"/>
      <c r="W120" s="186" t="s">
        <v>205</v>
      </c>
      <c r="X120" s="194">
        <v>2</v>
      </c>
      <c r="Y120" s="171">
        <v>2</v>
      </c>
      <c r="Z120" s="171"/>
      <c r="AA120" s="117"/>
      <c r="AB120" s="207">
        <v>4</v>
      </c>
    </row>
    <row r="121" spans="2:28" x14ac:dyDescent="0.25">
      <c r="B121" s="46" t="s">
        <v>222</v>
      </c>
      <c r="C121" s="44"/>
      <c r="D121" s="41"/>
      <c r="E121" s="41"/>
      <c r="F121" s="41"/>
      <c r="G121" s="41"/>
      <c r="H121" s="41"/>
      <c r="I121" s="41"/>
      <c r="J121" s="41">
        <v>2</v>
      </c>
      <c r="K121" s="41"/>
      <c r="L121" s="41"/>
      <c r="M121" s="41"/>
      <c r="N121" s="41"/>
      <c r="O121" s="41"/>
      <c r="P121" s="41"/>
      <c r="Q121" s="48"/>
      <c r="R121" s="50">
        <v>2</v>
      </c>
      <c r="S121" s="163"/>
      <c r="W121" s="186" t="s">
        <v>27</v>
      </c>
      <c r="X121" s="194">
        <v>1</v>
      </c>
      <c r="Y121" s="171">
        <v>2</v>
      </c>
      <c r="Z121" s="171"/>
      <c r="AA121" s="117">
        <v>1</v>
      </c>
      <c r="AB121" s="207">
        <v>4</v>
      </c>
    </row>
    <row r="122" spans="2:28" x14ac:dyDescent="0.25">
      <c r="B122" s="46" t="s">
        <v>97</v>
      </c>
      <c r="C122" s="44"/>
      <c r="D122" s="41"/>
      <c r="E122" s="41"/>
      <c r="F122" s="41"/>
      <c r="G122" s="41"/>
      <c r="H122" s="41"/>
      <c r="I122" s="41">
        <v>6</v>
      </c>
      <c r="J122" s="41"/>
      <c r="K122" s="41"/>
      <c r="L122" s="41"/>
      <c r="M122" s="41"/>
      <c r="N122" s="41"/>
      <c r="O122" s="41"/>
      <c r="P122" s="41"/>
      <c r="Q122" s="48"/>
      <c r="R122" s="50">
        <v>6</v>
      </c>
      <c r="S122" s="163"/>
      <c r="W122" s="186" t="s">
        <v>152</v>
      </c>
      <c r="X122" s="194">
        <v>1</v>
      </c>
      <c r="Y122" s="171">
        <v>1</v>
      </c>
      <c r="Z122" s="171">
        <v>1</v>
      </c>
      <c r="AA122" s="117">
        <v>1</v>
      </c>
      <c r="AB122" s="207">
        <v>4</v>
      </c>
    </row>
    <row r="123" spans="2:28" x14ac:dyDescent="0.25">
      <c r="B123" s="46" t="s">
        <v>24</v>
      </c>
      <c r="C123" s="44">
        <v>6</v>
      </c>
      <c r="D123" s="41">
        <v>12</v>
      </c>
      <c r="E123" s="41">
        <v>10</v>
      </c>
      <c r="F123" s="41">
        <v>6</v>
      </c>
      <c r="G123" s="41">
        <v>5</v>
      </c>
      <c r="H123" s="41">
        <v>3</v>
      </c>
      <c r="I123" s="41"/>
      <c r="J123" s="41"/>
      <c r="K123" s="41"/>
      <c r="L123" s="41"/>
      <c r="M123" s="41"/>
      <c r="N123" s="41"/>
      <c r="O123" s="41"/>
      <c r="P123" s="41"/>
      <c r="Q123" s="48"/>
      <c r="R123" s="50">
        <v>42</v>
      </c>
      <c r="S123" s="163"/>
      <c r="W123" s="186" t="s">
        <v>77</v>
      </c>
      <c r="X123" s="194"/>
      <c r="Y123" s="171"/>
      <c r="Z123" s="171">
        <v>2</v>
      </c>
      <c r="AA123" s="117">
        <v>2</v>
      </c>
      <c r="AB123" s="207">
        <v>4</v>
      </c>
    </row>
    <row r="124" spans="2:28" x14ac:dyDescent="0.25">
      <c r="B124" s="46" t="s">
        <v>35</v>
      </c>
      <c r="C124" s="44"/>
      <c r="D124" s="41"/>
      <c r="E124" s="41"/>
      <c r="F124" s="41"/>
      <c r="G124" s="41"/>
      <c r="H124" s="41"/>
      <c r="I124" s="41">
        <v>22</v>
      </c>
      <c r="J124" s="41"/>
      <c r="K124" s="41">
        <v>18</v>
      </c>
      <c r="L124" s="41"/>
      <c r="M124" s="41"/>
      <c r="N124" s="41"/>
      <c r="O124" s="41"/>
      <c r="P124" s="41"/>
      <c r="Q124" s="48"/>
      <c r="R124" s="50">
        <v>40</v>
      </c>
      <c r="S124" s="163"/>
      <c r="W124" s="186" t="s">
        <v>105</v>
      </c>
      <c r="X124" s="194">
        <v>1</v>
      </c>
      <c r="Y124" s="171">
        <v>2</v>
      </c>
      <c r="Z124" s="171"/>
      <c r="AA124" s="117">
        <v>1</v>
      </c>
      <c r="AB124" s="207">
        <v>4</v>
      </c>
    </row>
    <row r="125" spans="2:28" x14ac:dyDescent="0.25">
      <c r="B125" s="51" t="s">
        <v>51</v>
      </c>
      <c r="C125" s="44"/>
      <c r="D125" s="41"/>
      <c r="E125" s="41"/>
      <c r="F125" s="41"/>
      <c r="G125" s="41"/>
      <c r="H125" s="41"/>
      <c r="I125" s="41"/>
      <c r="J125" s="41">
        <v>4</v>
      </c>
      <c r="K125" s="41">
        <v>3</v>
      </c>
      <c r="L125" s="41">
        <v>5</v>
      </c>
      <c r="M125" s="41">
        <v>7</v>
      </c>
      <c r="N125" s="41"/>
      <c r="O125" s="41"/>
      <c r="P125" s="41"/>
      <c r="Q125" s="48"/>
      <c r="R125" s="50">
        <v>19</v>
      </c>
      <c r="S125" s="163"/>
      <c r="W125" s="186" t="s">
        <v>71</v>
      </c>
      <c r="X125" s="194">
        <v>2</v>
      </c>
      <c r="Y125" s="171">
        <v>1</v>
      </c>
      <c r="Z125" s="171">
        <v>1</v>
      </c>
      <c r="AA125" s="117"/>
      <c r="AB125" s="207">
        <v>4</v>
      </c>
    </row>
    <row r="126" spans="2:28" x14ac:dyDescent="0.25">
      <c r="B126" s="198" t="s">
        <v>255</v>
      </c>
      <c r="C126" s="44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>
        <v>6</v>
      </c>
      <c r="Q126" s="48"/>
      <c r="R126" s="50">
        <v>6</v>
      </c>
      <c r="S126" s="163"/>
      <c r="W126" s="186" t="s">
        <v>197</v>
      </c>
      <c r="X126" s="194">
        <v>2</v>
      </c>
      <c r="Y126" s="171">
        <v>1</v>
      </c>
      <c r="Z126" s="171"/>
      <c r="AA126" s="117"/>
      <c r="AB126" s="207">
        <v>3</v>
      </c>
    </row>
    <row r="127" spans="2:28" x14ac:dyDescent="0.25">
      <c r="B127" s="45" t="s">
        <v>105</v>
      </c>
      <c r="C127" s="44"/>
      <c r="D127" s="41"/>
      <c r="E127" s="41"/>
      <c r="F127" s="41"/>
      <c r="G127" s="41"/>
      <c r="H127" s="41"/>
      <c r="I127" s="41"/>
      <c r="J127" s="41"/>
      <c r="K127" s="41"/>
      <c r="L127" s="41"/>
      <c r="M127" s="41">
        <v>4</v>
      </c>
      <c r="N127" s="41"/>
      <c r="O127" s="41"/>
      <c r="P127" s="41"/>
      <c r="Q127" s="48"/>
      <c r="R127" s="50">
        <v>4</v>
      </c>
      <c r="S127" s="163"/>
      <c r="W127" s="186" t="s">
        <v>202</v>
      </c>
      <c r="X127" s="194">
        <v>2</v>
      </c>
      <c r="Y127" s="171">
        <v>1</v>
      </c>
      <c r="Z127" s="171"/>
      <c r="AA127" s="117"/>
      <c r="AB127" s="207">
        <v>3</v>
      </c>
    </row>
    <row r="128" spans="2:28" x14ac:dyDescent="0.25">
      <c r="B128" s="46" t="s">
        <v>89</v>
      </c>
      <c r="C128" s="44">
        <v>1</v>
      </c>
      <c r="D128" s="41"/>
      <c r="E128" s="41"/>
      <c r="F128" s="41">
        <v>3</v>
      </c>
      <c r="G128" s="41">
        <v>2</v>
      </c>
      <c r="H128" s="41">
        <v>1</v>
      </c>
      <c r="I128" s="41"/>
      <c r="J128" s="41"/>
      <c r="K128" s="41"/>
      <c r="L128" s="41"/>
      <c r="M128" s="41"/>
      <c r="N128" s="41"/>
      <c r="O128" s="41"/>
      <c r="P128" s="41"/>
      <c r="Q128" s="48"/>
      <c r="R128" s="50">
        <v>7</v>
      </c>
      <c r="S128" s="163"/>
      <c r="W128" s="186" t="s">
        <v>200</v>
      </c>
      <c r="X128" s="194">
        <v>1</v>
      </c>
      <c r="Y128" s="171">
        <v>1</v>
      </c>
      <c r="Z128" s="171"/>
      <c r="AA128" s="117">
        <v>1</v>
      </c>
      <c r="AB128" s="207">
        <v>3</v>
      </c>
    </row>
    <row r="129" spans="2:28" x14ac:dyDescent="0.25">
      <c r="B129" s="46" t="s">
        <v>174</v>
      </c>
      <c r="C129" s="44">
        <v>3</v>
      </c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8"/>
      <c r="R129" s="50">
        <v>3</v>
      </c>
      <c r="S129" s="163"/>
      <c r="W129" s="186" t="s">
        <v>217</v>
      </c>
      <c r="X129" s="194">
        <v>1</v>
      </c>
      <c r="Y129" s="171">
        <v>1</v>
      </c>
      <c r="Z129" s="171"/>
      <c r="AA129" s="117">
        <v>1</v>
      </c>
      <c r="AB129" s="207">
        <v>3</v>
      </c>
    </row>
    <row r="130" spans="2:28" x14ac:dyDescent="0.25">
      <c r="B130" s="46" t="s">
        <v>132</v>
      </c>
      <c r="C130" s="44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>
        <v>2</v>
      </c>
      <c r="O130" s="41">
        <v>2</v>
      </c>
      <c r="P130" s="41">
        <v>2</v>
      </c>
      <c r="Q130" s="48">
        <v>4</v>
      </c>
      <c r="R130" s="50">
        <v>10</v>
      </c>
      <c r="S130" s="163"/>
      <c r="W130" s="186" t="s">
        <v>258</v>
      </c>
      <c r="X130" s="194">
        <v>2</v>
      </c>
      <c r="Y130" s="171"/>
      <c r="Z130" s="171">
        <v>1</v>
      </c>
      <c r="AA130" s="117"/>
      <c r="AB130" s="207">
        <v>3</v>
      </c>
    </row>
    <row r="131" spans="2:28" x14ac:dyDescent="0.25">
      <c r="B131" s="46" t="s">
        <v>6</v>
      </c>
      <c r="C131" s="44">
        <v>19</v>
      </c>
      <c r="D131" s="41">
        <v>4</v>
      </c>
      <c r="E131" s="41">
        <v>7</v>
      </c>
      <c r="F131" s="41">
        <v>4</v>
      </c>
      <c r="G131" s="41">
        <v>4</v>
      </c>
      <c r="H131" s="41">
        <v>4</v>
      </c>
      <c r="I131" s="41">
        <v>3</v>
      </c>
      <c r="J131" s="41">
        <v>8</v>
      </c>
      <c r="K131" s="41">
        <v>3</v>
      </c>
      <c r="L131" s="41">
        <v>6</v>
      </c>
      <c r="M131" s="41">
        <v>4</v>
      </c>
      <c r="N131" s="41">
        <v>2</v>
      </c>
      <c r="O131" s="41">
        <v>3</v>
      </c>
      <c r="P131" s="41">
        <v>3</v>
      </c>
      <c r="Q131" s="48">
        <v>2</v>
      </c>
      <c r="R131" s="50">
        <v>76</v>
      </c>
      <c r="S131" s="163"/>
      <c r="W131" s="186" t="s">
        <v>239</v>
      </c>
      <c r="X131" s="194">
        <v>1</v>
      </c>
      <c r="Y131" s="171">
        <v>1</v>
      </c>
      <c r="Z131" s="171"/>
      <c r="AA131" s="117">
        <v>1</v>
      </c>
      <c r="AB131" s="207">
        <v>3</v>
      </c>
    </row>
    <row r="132" spans="2:28" x14ac:dyDescent="0.25">
      <c r="B132" s="51" t="s">
        <v>145</v>
      </c>
      <c r="C132" s="44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>
        <v>1</v>
      </c>
      <c r="P132" s="41">
        <v>1</v>
      </c>
      <c r="Q132" s="48">
        <v>1</v>
      </c>
      <c r="R132" s="50">
        <v>3</v>
      </c>
      <c r="S132" s="163"/>
      <c r="W132" s="186" t="s">
        <v>186</v>
      </c>
      <c r="X132" s="194"/>
      <c r="Y132" s="171">
        <v>2</v>
      </c>
      <c r="Z132" s="171"/>
      <c r="AA132" s="117">
        <v>1</v>
      </c>
      <c r="AB132" s="207">
        <v>3</v>
      </c>
    </row>
    <row r="133" spans="2:28" x14ac:dyDescent="0.25">
      <c r="B133" s="198" t="s">
        <v>273</v>
      </c>
      <c r="C133" s="44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8">
        <v>1</v>
      </c>
      <c r="R133" s="50">
        <v>1</v>
      </c>
      <c r="S133" s="163"/>
      <c r="W133" s="186" t="s">
        <v>191</v>
      </c>
      <c r="X133" s="194">
        <v>2</v>
      </c>
      <c r="Y133" s="171"/>
      <c r="Z133" s="171"/>
      <c r="AA133" s="117">
        <v>1</v>
      </c>
      <c r="AB133" s="207">
        <v>3</v>
      </c>
    </row>
    <row r="134" spans="2:28" x14ac:dyDescent="0.25">
      <c r="B134" s="45" t="s">
        <v>73</v>
      </c>
      <c r="C134" s="44"/>
      <c r="D134" s="41"/>
      <c r="E134" s="41"/>
      <c r="F134" s="41">
        <v>2</v>
      </c>
      <c r="G134" s="41">
        <v>1</v>
      </c>
      <c r="H134" s="41">
        <v>2</v>
      </c>
      <c r="I134" s="41"/>
      <c r="J134" s="41">
        <v>2</v>
      </c>
      <c r="K134" s="41">
        <v>2</v>
      </c>
      <c r="L134" s="41">
        <v>2</v>
      </c>
      <c r="M134" s="41">
        <v>1</v>
      </c>
      <c r="N134" s="41">
        <v>2</v>
      </c>
      <c r="O134" s="41"/>
      <c r="P134" s="41"/>
      <c r="Q134" s="48"/>
      <c r="R134" s="50">
        <v>14</v>
      </c>
      <c r="S134" s="163"/>
      <c r="W134" s="186" t="s">
        <v>174</v>
      </c>
      <c r="X134" s="194">
        <v>1</v>
      </c>
      <c r="Y134" s="171">
        <v>1</v>
      </c>
      <c r="Z134" s="171"/>
      <c r="AA134" s="117">
        <v>1</v>
      </c>
      <c r="AB134" s="207">
        <v>3</v>
      </c>
    </row>
    <row r="135" spans="2:28" x14ac:dyDescent="0.25">
      <c r="B135" s="46" t="s">
        <v>178</v>
      </c>
      <c r="C135" s="44">
        <v>2</v>
      </c>
      <c r="D135" s="41">
        <v>2</v>
      </c>
      <c r="E135" s="41">
        <v>2</v>
      </c>
      <c r="F135" s="41">
        <v>2</v>
      </c>
      <c r="G135" s="41">
        <v>2</v>
      </c>
      <c r="H135" s="41">
        <v>2</v>
      </c>
      <c r="I135" s="41">
        <v>1</v>
      </c>
      <c r="J135" s="41"/>
      <c r="K135" s="41"/>
      <c r="L135" s="41"/>
      <c r="M135" s="41"/>
      <c r="N135" s="41"/>
      <c r="O135" s="41"/>
      <c r="P135" s="41"/>
      <c r="Q135" s="48"/>
      <c r="R135" s="50">
        <v>13</v>
      </c>
      <c r="S135" s="163"/>
      <c r="W135" s="186" t="s">
        <v>145</v>
      </c>
      <c r="X135" s="194">
        <v>3</v>
      </c>
      <c r="Y135" s="171"/>
      <c r="Z135" s="171"/>
      <c r="AA135" s="117"/>
      <c r="AB135" s="207">
        <v>3</v>
      </c>
    </row>
    <row r="136" spans="2:28" x14ac:dyDescent="0.25">
      <c r="B136" s="46" t="s">
        <v>211</v>
      </c>
      <c r="C136" s="44"/>
      <c r="D136" s="41"/>
      <c r="E136" s="41">
        <v>3</v>
      </c>
      <c r="F136" s="41">
        <v>2</v>
      </c>
      <c r="G136" s="41">
        <v>2</v>
      </c>
      <c r="H136" s="41">
        <v>3</v>
      </c>
      <c r="I136" s="41">
        <v>1</v>
      </c>
      <c r="J136" s="41"/>
      <c r="K136" s="41"/>
      <c r="L136" s="41"/>
      <c r="M136" s="41"/>
      <c r="N136" s="41"/>
      <c r="O136" s="41"/>
      <c r="P136" s="41"/>
      <c r="Q136" s="48"/>
      <c r="R136" s="50">
        <v>11</v>
      </c>
      <c r="S136" s="163"/>
      <c r="W136" s="186" t="s">
        <v>261</v>
      </c>
      <c r="X136" s="194"/>
      <c r="Y136" s="171">
        <v>1</v>
      </c>
      <c r="Z136" s="171">
        <v>1</v>
      </c>
      <c r="AA136" s="117">
        <v>1</v>
      </c>
      <c r="AB136" s="207">
        <v>3</v>
      </c>
    </row>
    <row r="137" spans="2:28" x14ac:dyDescent="0.25">
      <c r="B137" s="46" t="s">
        <v>23</v>
      </c>
      <c r="C137" s="44">
        <v>6</v>
      </c>
      <c r="D137" s="41">
        <v>3</v>
      </c>
      <c r="E137" s="41">
        <v>3</v>
      </c>
      <c r="F137" s="41">
        <v>2</v>
      </c>
      <c r="G137" s="41">
        <v>1</v>
      </c>
      <c r="H137" s="41">
        <v>1</v>
      </c>
      <c r="I137" s="41">
        <v>1</v>
      </c>
      <c r="J137" s="41">
        <v>5</v>
      </c>
      <c r="K137" s="41"/>
      <c r="L137" s="41"/>
      <c r="M137" s="41"/>
      <c r="N137" s="41"/>
      <c r="O137" s="41"/>
      <c r="P137" s="41"/>
      <c r="Q137" s="48"/>
      <c r="R137" s="50">
        <v>22</v>
      </c>
      <c r="S137" s="163"/>
      <c r="W137" s="186" t="s">
        <v>128</v>
      </c>
      <c r="X137" s="194">
        <v>1</v>
      </c>
      <c r="Y137" s="171">
        <v>1</v>
      </c>
      <c r="Z137" s="171"/>
      <c r="AA137" s="117">
        <v>1</v>
      </c>
      <c r="AB137" s="207">
        <v>3</v>
      </c>
    </row>
    <row r="138" spans="2:28" x14ac:dyDescent="0.25">
      <c r="B138" s="46" t="s">
        <v>103</v>
      </c>
      <c r="C138" s="44"/>
      <c r="D138" s="41"/>
      <c r="E138" s="41"/>
      <c r="F138" s="41"/>
      <c r="G138" s="41"/>
      <c r="H138" s="41"/>
      <c r="I138" s="41"/>
      <c r="J138" s="41">
        <v>3</v>
      </c>
      <c r="K138" s="41">
        <v>4</v>
      </c>
      <c r="L138" s="41">
        <v>2</v>
      </c>
      <c r="M138" s="41">
        <v>1</v>
      </c>
      <c r="N138" s="41"/>
      <c r="O138" s="41"/>
      <c r="P138" s="41"/>
      <c r="Q138" s="48"/>
      <c r="R138" s="50">
        <v>10</v>
      </c>
      <c r="S138" s="163"/>
      <c r="W138" s="186" t="s">
        <v>177</v>
      </c>
      <c r="X138" s="194">
        <v>1</v>
      </c>
      <c r="Y138" s="171">
        <v>1</v>
      </c>
      <c r="Z138" s="171"/>
      <c r="AA138" s="117">
        <v>1</v>
      </c>
      <c r="AB138" s="207">
        <v>3</v>
      </c>
    </row>
    <row r="139" spans="2:28" x14ac:dyDescent="0.25">
      <c r="B139" s="46" t="s">
        <v>8</v>
      </c>
      <c r="C139" s="44">
        <v>8</v>
      </c>
      <c r="D139" s="41">
        <v>9</v>
      </c>
      <c r="E139" s="41">
        <v>5</v>
      </c>
      <c r="F139" s="41">
        <v>6</v>
      </c>
      <c r="G139" s="41">
        <v>2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8"/>
      <c r="R139" s="50">
        <v>30</v>
      </c>
      <c r="S139" s="163"/>
      <c r="W139" s="186" t="s">
        <v>216</v>
      </c>
      <c r="X139" s="194">
        <v>1</v>
      </c>
      <c r="Y139" s="171">
        <v>1</v>
      </c>
      <c r="Z139" s="171"/>
      <c r="AA139" s="117"/>
      <c r="AB139" s="207">
        <v>2</v>
      </c>
    </row>
    <row r="140" spans="2:28" x14ac:dyDescent="0.25">
      <c r="B140" s="46" t="s">
        <v>153</v>
      </c>
      <c r="C140" s="44"/>
      <c r="D140" s="41"/>
      <c r="E140" s="41"/>
      <c r="F140" s="41"/>
      <c r="G140" s="41">
        <v>2</v>
      </c>
      <c r="H140" s="41">
        <v>2</v>
      </c>
      <c r="I140" s="41">
        <v>1</v>
      </c>
      <c r="J140" s="41">
        <v>1</v>
      </c>
      <c r="K140" s="41">
        <v>2</v>
      </c>
      <c r="L140" s="41"/>
      <c r="M140" s="41"/>
      <c r="N140" s="41"/>
      <c r="O140" s="41"/>
      <c r="P140" s="41"/>
      <c r="Q140" s="48"/>
      <c r="R140" s="50">
        <v>8</v>
      </c>
      <c r="S140" s="163"/>
      <c r="W140" s="186" t="s">
        <v>168</v>
      </c>
      <c r="X140" s="194">
        <v>1</v>
      </c>
      <c r="Y140" s="171"/>
      <c r="Z140" s="171"/>
      <c r="AA140" s="117">
        <v>1</v>
      </c>
      <c r="AB140" s="207">
        <v>2</v>
      </c>
    </row>
    <row r="141" spans="2:28" x14ac:dyDescent="0.25">
      <c r="B141" s="46" t="s">
        <v>42</v>
      </c>
      <c r="C141" s="44">
        <v>3</v>
      </c>
      <c r="D141" s="41">
        <v>3</v>
      </c>
      <c r="E141" s="41">
        <v>3</v>
      </c>
      <c r="F141" s="41">
        <v>4</v>
      </c>
      <c r="G141" s="41">
        <v>4</v>
      </c>
      <c r="H141" s="41">
        <v>4</v>
      </c>
      <c r="I141" s="41">
        <v>3</v>
      </c>
      <c r="J141" s="41">
        <v>4</v>
      </c>
      <c r="K141" s="41">
        <v>4</v>
      </c>
      <c r="L141" s="41">
        <v>4</v>
      </c>
      <c r="M141" s="41">
        <v>5</v>
      </c>
      <c r="N141" s="41">
        <v>7</v>
      </c>
      <c r="O141" s="41">
        <v>4</v>
      </c>
      <c r="P141" s="41">
        <v>2</v>
      </c>
      <c r="Q141" s="48">
        <v>2</v>
      </c>
      <c r="R141" s="50">
        <v>56</v>
      </c>
      <c r="S141" s="163"/>
      <c r="W141" s="186" t="s">
        <v>226</v>
      </c>
      <c r="X141" s="194">
        <v>1</v>
      </c>
      <c r="Y141" s="171"/>
      <c r="Z141" s="171">
        <v>1</v>
      </c>
      <c r="AA141" s="117"/>
      <c r="AB141" s="207">
        <v>2</v>
      </c>
    </row>
    <row r="142" spans="2:28" x14ac:dyDescent="0.25">
      <c r="B142" s="46" t="s">
        <v>141</v>
      </c>
      <c r="C142" s="44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>
        <v>5</v>
      </c>
      <c r="P142" s="41">
        <v>12</v>
      </c>
      <c r="Q142" s="48">
        <v>6</v>
      </c>
      <c r="R142" s="50">
        <v>23</v>
      </c>
      <c r="S142" s="163"/>
      <c r="W142" s="186" t="s">
        <v>270</v>
      </c>
      <c r="X142" s="194">
        <v>1</v>
      </c>
      <c r="Y142" s="171"/>
      <c r="Z142" s="171">
        <v>1</v>
      </c>
      <c r="AA142" s="117"/>
      <c r="AB142" s="207">
        <v>2</v>
      </c>
    </row>
    <row r="143" spans="2:28" x14ac:dyDescent="0.25">
      <c r="B143" s="51" t="s">
        <v>195</v>
      </c>
      <c r="C143" s="44">
        <v>5</v>
      </c>
      <c r="D143" s="41">
        <v>10</v>
      </c>
      <c r="E143" s="41">
        <v>3</v>
      </c>
      <c r="F143" s="41">
        <v>5</v>
      </c>
      <c r="G143" s="41"/>
      <c r="H143" s="41">
        <v>6</v>
      </c>
      <c r="I143" s="41">
        <v>4</v>
      </c>
      <c r="J143" s="41"/>
      <c r="K143" s="41"/>
      <c r="L143" s="41"/>
      <c r="M143" s="41"/>
      <c r="N143" s="41"/>
      <c r="O143" s="41">
        <v>3</v>
      </c>
      <c r="P143" s="41"/>
      <c r="Q143" s="48"/>
      <c r="R143" s="50">
        <v>36</v>
      </c>
      <c r="S143" s="163"/>
      <c r="W143" s="186" t="s">
        <v>172</v>
      </c>
      <c r="X143" s="194">
        <v>2</v>
      </c>
      <c r="Y143" s="171"/>
      <c r="Z143" s="171"/>
      <c r="AA143" s="117"/>
      <c r="AB143" s="207">
        <v>2</v>
      </c>
    </row>
    <row r="144" spans="2:28" x14ac:dyDescent="0.25">
      <c r="B144" s="198" t="s">
        <v>251</v>
      </c>
      <c r="C144" s="44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>
        <v>8</v>
      </c>
      <c r="Q144" s="48"/>
      <c r="R144" s="50">
        <v>8</v>
      </c>
      <c r="S144" s="163"/>
      <c r="W144" s="186" t="s">
        <v>204</v>
      </c>
      <c r="X144" s="194">
        <v>1</v>
      </c>
      <c r="Y144" s="171">
        <v>1</v>
      </c>
      <c r="Z144" s="171"/>
      <c r="AA144" s="117"/>
      <c r="AB144" s="207">
        <v>2</v>
      </c>
    </row>
    <row r="145" spans="2:28" x14ac:dyDescent="0.25">
      <c r="B145" s="45" t="s">
        <v>110</v>
      </c>
      <c r="C145" s="44"/>
      <c r="D145" s="41"/>
      <c r="E145" s="41"/>
      <c r="F145" s="41"/>
      <c r="G145" s="41"/>
      <c r="H145" s="41"/>
      <c r="I145" s="41"/>
      <c r="J145" s="41"/>
      <c r="K145" s="41"/>
      <c r="L145" s="41"/>
      <c r="M145" s="41">
        <v>3</v>
      </c>
      <c r="N145" s="41">
        <v>2</v>
      </c>
      <c r="O145" s="41"/>
      <c r="P145" s="41">
        <v>4</v>
      </c>
      <c r="Q145" s="48">
        <v>1</v>
      </c>
      <c r="R145" s="50">
        <v>10</v>
      </c>
      <c r="S145" s="163"/>
      <c r="W145" s="186" t="s">
        <v>218</v>
      </c>
      <c r="X145" s="194">
        <v>1</v>
      </c>
      <c r="Y145" s="171">
        <v>1</v>
      </c>
      <c r="Z145" s="171"/>
      <c r="AA145" s="117"/>
      <c r="AB145" s="207">
        <v>2</v>
      </c>
    </row>
    <row r="146" spans="2:28" x14ac:dyDescent="0.25">
      <c r="B146" s="46" t="s">
        <v>7</v>
      </c>
      <c r="C146" s="44">
        <v>11</v>
      </c>
      <c r="D146" s="41">
        <v>7</v>
      </c>
      <c r="E146" s="41">
        <v>5</v>
      </c>
      <c r="F146" s="41">
        <v>11</v>
      </c>
      <c r="G146" s="41"/>
      <c r="H146" s="41"/>
      <c r="I146" s="41"/>
      <c r="J146" s="41"/>
      <c r="K146" s="41"/>
      <c r="L146" s="41">
        <v>1</v>
      </c>
      <c r="M146" s="41"/>
      <c r="N146" s="41"/>
      <c r="O146" s="41"/>
      <c r="P146" s="41"/>
      <c r="Q146" s="48"/>
      <c r="R146" s="50">
        <v>35</v>
      </c>
      <c r="S146" s="163"/>
      <c r="W146" s="186" t="s">
        <v>181</v>
      </c>
      <c r="X146" s="194">
        <v>1</v>
      </c>
      <c r="Y146" s="171">
        <v>1</v>
      </c>
      <c r="Z146" s="171"/>
      <c r="AA146" s="117"/>
      <c r="AB146" s="207">
        <v>2</v>
      </c>
    </row>
    <row r="147" spans="2:28" x14ac:dyDescent="0.25">
      <c r="B147" s="46" t="s">
        <v>116</v>
      </c>
      <c r="C147" s="44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>
        <v>11</v>
      </c>
      <c r="O147" s="41">
        <v>19</v>
      </c>
      <c r="P147" s="41">
        <v>6</v>
      </c>
      <c r="Q147" s="48">
        <v>2</v>
      </c>
      <c r="R147" s="50">
        <v>38</v>
      </c>
      <c r="S147" s="163"/>
      <c r="W147" s="186" t="s">
        <v>169</v>
      </c>
      <c r="X147" s="194">
        <v>1</v>
      </c>
      <c r="Y147" s="171"/>
      <c r="Z147" s="171"/>
      <c r="AA147" s="117">
        <v>1</v>
      </c>
      <c r="AB147" s="207">
        <v>2</v>
      </c>
    </row>
    <row r="148" spans="2:28" x14ac:dyDescent="0.25">
      <c r="B148" s="51" t="s">
        <v>71</v>
      </c>
      <c r="C148" s="44"/>
      <c r="D148" s="41"/>
      <c r="E148" s="41"/>
      <c r="F148" s="41"/>
      <c r="G148" s="41"/>
      <c r="H148" s="41"/>
      <c r="I148" s="41"/>
      <c r="J148" s="41"/>
      <c r="K148" s="41"/>
      <c r="L148" s="41">
        <v>3</v>
      </c>
      <c r="M148" s="41"/>
      <c r="N148" s="41"/>
      <c r="O148" s="41">
        <v>1</v>
      </c>
      <c r="P148" s="41"/>
      <c r="Q148" s="48"/>
      <c r="R148" s="50">
        <v>4</v>
      </c>
      <c r="S148" s="166"/>
      <c r="W148" s="186" t="s">
        <v>269</v>
      </c>
      <c r="X148" s="194">
        <v>1</v>
      </c>
      <c r="Y148" s="171">
        <v>1</v>
      </c>
      <c r="Z148" s="171"/>
      <c r="AA148" s="117"/>
      <c r="AB148" s="207">
        <v>2</v>
      </c>
    </row>
    <row r="149" spans="2:28" x14ac:dyDescent="0.25">
      <c r="B149" s="198" t="s">
        <v>261</v>
      </c>
      <c r="C149" s="44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>
        <v>1</v>
      </c>
      <c r="Q149" s="48">
        <v>2</v>
      </c>
      <c r="R149" s="50">
        <v>3</v>
      </c>
      <c r="W149" s="186" t="s">
        <v>213</v>
      </c>
      <c r="X149" s="194">
        <v>1</v>
      </c>
      <c r="Y149" s="171">
        <v>1</v>
      </c>
      <c r="Z149" s="171"/>
      <c r="AA149" s="117"/>
      <c r="AB149" s="207">
        <v>2</v>
      </c>
    </row>
    <row r="150" spans="2:28" x14ac:dyDescent="0.25">
      <c r="B150" s="45" t="s">
        <v>81</v>
      </c>
      <c r="C150" s="44"/>
      <c r="D150" s="41"/>
      <c r="E150" s="41">
        <v>9</v>
      </c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8"/>
      <c r="R150" s="50">
        <v>9</v>
      </c>
      <c r="W150" s="186" t="s">
        <v>149</v>
      </c>
      <c r="X150" s="194">
        <v>1</v>
      </c>
      <c r="Y150" s="171">
        <v>1</v>
      </c>
      <c r="Z150" s="171"/>
      <c r="AA150" s="117"/>
      <c r="AB150" s="207">
        <v>2</v>
      </c>
    </row>
    <row r="151" spans="2:28" x14ac:dyDescent="0.25">
      <c r="B151" s="51" t="s">
        <v>66</v>
      </c>
      <c r="C151" s="44"/>
      <c r="D151" s="41"/>
      <c r="E151" s="41"/>
      <c r="F151" s="41"/>
      <c r="G151" s="41"/>
      <c r="H151" s="41"/>
      <c r="I151" s="41"/>
      <c r="J151" s="41">
        <v>12</v>
      </c>
      <c r="K151" s="41">
        <v>5</v>
      </c>
      <c r="L151" s="41">
        <v>7</v>
      </c>
      <c r="M151" s="41">
        <v>4</v>
      </c>
      <c r="N151" s="41">
        <v>11</v>
      </c>
      <c r="O151" s="41">
        <v>6</v>
      </c>
      <c r="P151" s="41">
        <v>7</v>
      </c>
      <c r="Q151" s="48">
        <v>28</v>
      </c>
      <c r="R151" s="50">
        <v>80</v>
      </c>
      <c r="W151" s="186" t="s">
        <v>222</v>
      </c>
      <c r="X151" s="194">
        <v>1</v>
      </c>
      <c r="Y151" s="171">
        <v>1</v>
      </c>
      <c r="Z151" s="171"/>
      <c r="AA151" s="117"/>
      <c r="AB151" s="207">
        <v>2</v>
      </c>
    </row>
    <row r="152" spans="2:28" x14ac:dyDescent="0.25">
      <c r="B152" s="198" t="s">
        <v>262</v>
      </c>
      <c r="C152" s="44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>
        <v>1</v>
      </c>
      <c r="Q152" s="48">
        <v>1</v>
      </c>
      <c r="R152" s="50">
        <v>2</v>
      </c>
      <c r="W152" s="186" t="s">
        <v>262</v>
      </c>
      <c r="X152" s="194">
        <v>1</v>
      </c>
      <c r="Y152" s="171"/>
      <c r="Z152" s="171">
        <v>1</v>
      </c>
      <c r="AA152" s="117"/>
      <c r="AB152" s="207">
        <v>2</v>
      </c>
    </row>
    <row r="153" spans="2:28" x14ac:dyDescent="0.25">
      <c r="B153" s="45" t="s">
        <v>128</v>
      </c>
      <c r="C153" s="44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>
        <v>3</v>
      </c>
      <c r="O153" s="41"/>
      <c r="P153" s="41"/>
      <c r="Q153" s="48"/>
      <c r="R153" s="50">
        <v>3</v>
      </c>
      <c r="W153" s="186" t="s">
        <v>160</v>
      </c>
      <c r="X153" s="194">
        <v>1</v>
      </c>
      <c r="Y153" s="171"/>
      <c r="Z153" s="171"/>
      <c r="AA153" s="117"/>
      <c r="AB153" s="207">
        <v>1</v>
      </c>
    </row>
    <row r="154" spans="2:28" x14ac:dyDescent="0.25">
      <c r="B154" s="46" t="s">
        <v>79</v>
      </c>
      <c r="C154" s="44"/>
      <c r="D154" s="41"/>
      <c r="E154" s="41"/>
      <c r="F154" s="41"/>
      <c r="G154" s="41"/>
      <c r="H154" s="41"/>
      <c r="I154" s="41"/>
      <c r="J154" s="41">
        <v>2</v>
      </c>
      <c r="K154" s="41"/>
      <c r="L154" s="41">
        <v>3</v>
      </c>
      <c r="M154" s="41">
        <v>1</v>
      </c>
      <c r="N154" s="41"/>
      <c r="O154" s="41"/>
      <c r="P154" s="41"/>
      <c r="Q154" s="48">
        <v>1</v>
      </c>
      <c r="R154" s="50">
        <v>7</v>
      </c>
      <c r="W154" s="186" t="s">
        <v>161</v>
      </c>
      <c r="X154" s="194">
        <v>1</v>
      </c>
      <c r="Y154" s="171"/>
      <c r="Z154" s="171"/>
      <c r="AA154" s="117"/>
      <c r="AB154" s="207">
        <v>1</v>
      </c>
    </row>
    <row r="155" spans="2:28" x14ac:dyDescent="0.25">
      <c r="B155" s="51" t="s">
        <v>22</v>
      </c>
      <c r="C155" s="44">
        <v>4</v>
      </c>
      <c r="D155" s="41"/>
      <c r="E155" s="41"/>
      <c r="F155" s="41">
        <v>3</v>
      </c>
      <c r="G155" s="41">
        <v>3</v>
      </c>
      <c r="H155" s="41">
        <v>3</v>
      </c>
      <c r="I155" s="41">
        <v>3</v>
      </c>
      <c r="J155" s="41">
        <v>3</v>
      </c>
      <c r="K155" s="41">
        <v>2</v>
      </c>
      <c r="L155" s="41">
        <v>6</v>
      </c>
      <c r="M155" s="41">
        <v>6</v>
      </c>
      <c r="N155" s="41">
        <v>2</v>
      </c>
      <c r="O155" s="41">
        <v>3</v>
      </c>
      <c r="P155" s="41"/>
      <c r="Q155" s="48"/>
      <c r="R155" s="50">
        <v>38</v>
      </c>
      <c r="W155" s="186" t="s">
        <v>272</v>
      </c>
      <c r="X155" s="194">
        <v>1</v>
      </c>
      <c r="Y155" s="171"/>
      <c r="Z155" s="171"/>
      <c r="AA155" s="117"/>
      <c r="AB155" s="207">
        <v>1</v>
      </c>
    </row>
    <row r="156" spans="2:28" x14ac:dyDescent="0.25">
      <c r="B156" s="198" t="s">
        <v>256</v>
      </c>
      <c r="C156" s="44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>
        <v>3</v>
      </c>
      <c r="Q156" s="48">
        <v>3</v>
      </c>
      <c r="R156" s="50">
        <v>6</v>
      </c>
      <c r="W156" s="186" t="s">
        <v>263</v>
      </c>
      <c r="X156" s="194"/>
      <c r="Y156" s="171"/>
      <c r="Z156" s="171"/>
      <c r="AA156" s="117">
        <v>1</v>
      </c>
      <c r="AB156" s="207">
        <v>1</v>
      </c>
    </row>
    <row r="157" spans="2:28" x14ac:dyDescent="0.25">
      <c r="B157" s="45" t="s">
        <v>214</v>
      </c>
      <c r="C157" s="44"/>
      <c r="D157" s="41"/>
      <c r="E157" s="41"/>
      <c r="F157" s="41"/>
      <c r="G157" s="41">
        <v>1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8"/>
      <c r="R157" s="50">
        <v>1</v>
      </c>
      <c r="W157" s="186" t="s">
        <v>182</v>
      </c>
      <c r="X157" s="194">
        <v>1</v>
      </c>
      <c r="Y157" s="171"/>
      <c r="Z157" s="171"/>
      <c r="AA157" s="117"/>
      <c r="AB157" s="207">
        <v>1</v>
      </c>
    </row>
    <row r="158" spans="2:28" x14ac:dyDescent="0.25">
      <c r="B158" s="46" t="s">
        <v>33</v>
      </c>
      <c r="C158" s="44"/>
      <c r="D158" s="41"/>
      <c r="E158" s="41"/>
      <c r="F158" s="41"/>
      <c r="G158" s="41">
        <v>8</v>
      </c>
      <c r="H158" s="41">
        <v>36</v>
      </c>
      <c r="I158" s="41"/>
      <c r="J158" s="41"/>
      <c r="K158" s="41">
        <v>10</v>
      </c>
      <c r="L158" s="41">
        <v>7</v>
      </c>
      <c r="M158" s="41">
        <v>9</v>
      </c>
      <c r="N158" s="41">
        <v>12</v>
      </c>
      <c r="O158" s="41">
        <v>11</v>
      </c>
      <c r="P158" s="41">
        <v>20</v>
      </c>
      <c r="Q158" s="48">
        <v>25</v>
      </c>
      <c r="R158" s="50">
        <v>138</v>
      </c>
      <c r="W158" s="186" t="s">
        <v>135</v>
      </c>
      <c r="X158" s="194"/>
      <c r="Y158" s="171">
        <v>1</v>
      </c>
      <c r="Z158" s="171"/>
      <c r="AA158" s="117"/>
      <c r="AB158" s="207">
        <v>1</v>
      </c>
    </row>
    <row r="159" spans="2:28" x14ac:dyDescent="0.25">
      <c r="B159" s="46" t="s">
        <v>177</v>
      </c>
      <c r="C159" s="44">
        <v>3</v>
      </c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8"/>
      <c r="R159" s="50">
        <v>3</v>
      </c>
      <c r="W159" s="186" t="s">
        <v>259</v>
      </c>
      <c r="X159" s="194">
        <v>1</v>
      </c>
      <c r="Y159" s="171"/>
      <c r="Z159" s="171"/>
      <c r="AA159" s="117"/>
      <c r="AB159" s="207">
        <v>1</v>
      </c>
    </row>
    <row r="160" spans="2:28" x14ac:dyDescent="0.25">
      <c r="B160" s="46" t="s">
        <v>58</v>
      </c>
      <c r="C160" s="44"/>
      <c r="D160" s="41"/>
      <c r="E160" s="41"/>
      <c r="F160" s="41">
        <v>3</v>
      </c>
      <c r="G160" s="41">
        <v>1</v>
      </c>
      <c r="H160" s="41">
        <v>2</v>
      </c>
      <c r="I160" s="41">
        <v>1</v>
      </c>
      <c r="J160" s="41">
        <v>3</v>
      </c>
      <c r="K160" s="41">
        <v>3</v>
      </c>
      <c r="L160" s="41">
        <v>3</v>
      </c>
      <c r="M160" s="41">
        <v>2</v>
      </c>
      <c r="N160" s="41">
        <v>1</v>
      </c>
      <c r="O160" s="41">
        <v>1</v>
      </c>
      <c r="P160" s="41">
        <v>3</v>
      </c>
      <c r="Q160" s="48">
        <v>2</v>
      </c>
      <c r="R160" s="50">
        <v>25</v>
      </c>
      <c r="W160" s="186" t="s">
        <v>271</v>
      </c>
      <c r="X160" s="194">
        <v>1</v>
      </c>
      <c r="Y160" s="171"/>
      <c r="Z160" s="171"/>
      <c r="AA160" s="117"/>
      <c r="AB160" s="207">
        <v>1</v>
      </c>
    </row>
    <row r="161" spans="2:28" x14ac:dyDescent="0.25">
      <c r="B161" s="46" t="s">
        <v>155</v>
      </c>
      <c r="C161" s="44">
        <v>3</v>
      </c>
      <c r="D161" s="41">
        <v>3</v>
      </c>
      <c r="E161" s="41">
        <v>3</v>
      </c>
      <c r="F161" s="41">
        <v>3</v>
      </c>
      <c r="G161" s="41">
        <v>3</v>
      </c>
      <c r="H161" s="41">
        <v>3</v>
      </c>
      <c r="I161" s="41">
        <v>1</v>
      </c>
      <c r="J161" s="41">
        <v>4</v>
      </c>
      <c r="K161" s="41"/>
      <c r="L161" s="41"/>
      <c r="M161" s="41"/>
      <c r="N161" s="41"/>
      <c r="O161" s="41"/>
      <c r="P161" s="41">
        <v>1</v>
      </c>
      <c r="Q161" s="48"/>
      <c r="R161" s="50">
        <v>24</v>
      </c>
      <c r="W161" s="186" t="s">
        <v>221</v>
      </c>
      <c r="X161" s="194"/>
      <c r="Y161" s="171">
        <v>1</v>
      </c>
      <c r="Z161" s="171"/>
      <c r="AA161" s="117"/>
      <c r="AB161" s="207">
        <v>1</v>
      </c>
    </row>
    <row r="162" spans="2:28" x14ac:dyDescent="0.25">
      <c r="B162" s="46" t="s">
        <v>46</v>
      </c>
      <c r="C162" s="44">
        <v>3</v>
      </c>
      <c r="D162" s="41">
        <v>3</v>
      </c>
      <c r="E162" s="41">
        <v>3</v>
      </c>
      <c r="F162" s="41">
        <v>3</v>
      </c>
      <c r="G162" s="41">
        <v>3</v>
      </c>
      <c r="H162" s="41">
        <v>3</v>
      </c>
      <c r="I162" s="41">
        <v>2</v>
      </c>
      <c r="J162" s="41">
        <v>4</v>
      </c>
      <c r="K162" s="41">
        <v>4</v>
      </c>
      <c r="L162" s="41">
        <v>4</v>
      </c>
      <c r="M162" s="41">
        <v>4</v>
      </c>
      <c r="N162" s="41">
        <v>4</v>
      </c>
      <c r="O162" s="41">
        <v>4</v>
      </c>
      <c r="P162" s="41">
        <v>4</v>
      </c>
      <c r="Q162" s="48"/>
      <c r="R162" s="50">
        <v>48</v>
      </c>
      <c r="W162" s="186" t="s">
        <v>142</v>
      </c>
      <c r="X162" s="194">
        <v>1</v>
      </c>
      <c r="Y162" s="171"/>
      <c r="Z162" s="171"/>
      <c r="AA162" s="117"/>
      <c r="AB162" s="207">
        <v>1</v>
      </c>
    </row>
    <row r="163" spans="2:28" x14ac:dyDescent="0.25">
      <c r="B163" s="46" t="s">
        <v>92</v>
      </c>
      <c r="C163" s="44"/>
      <c r="D163" s="41"/>
      <c r="E163" s="41"/>
      <c r="F163" s="41"/>
      <c r="G163" s="41">
        <v>7</v>
      </c>
      <c r="H163" s="41">
        <v>3</v>
      </c>
      <c r="I163" s="41">
        <v>6</v>
      </c>
      <c r="J163" s="41">
        <v>2</v>
      </c>
      <c r="K163" s="41"/>
      <c r="L163" s="41"/>
      <c r="M163" s="41"/>
      <c r="N163" s="41"/>
      <c r="O163" s="41"/>
      <c r="P163" s="41"/>
      <c r="Q163" s="48"/>
      <c r="R163" s="50">
        <v>18</v>
      </c>
      <c r="W163" s="186" t="s">
        <v>273</v>
      </c>
      <c r="X163" s="194">
        <v>1</v>
      </c>
      <c r="Y163" s="171"/>
      <c r="Z163" s="171"/>
      <c r="AA163" s="117"/>
      <c r="AB163" s="207">
        <v>1</v>
      </c>
    </row>
    <row r="164" spans="2:28" ht="15.75" thickBot="1" x14ac:dyDescent="0.3">
      <c r="B164" s="51" t="s">
        <v>12</v>
      </c>
      <c r="C164" s="52">
        <v>4</v>
      </c>
      <c r="D164" s="53">
        <v>3</v>
      </c>
      <c r="E164" s="53">
        <v>3</v>
      </c>
      <c r="F164" s="53">
        <v>4</v>
      </c>
      <c r="G164" s="53">
        <v>3</v>
      </c>
      <c r="H164" s="53">
        <v>3</v>
      </c>
      <c r="I164" s="53">
        <v>3</v>
      </c>
      <c r="J164" s="53">
        <v>4</v>
      </c>
      <c r="K164" s="53">
        <v>3</v>
      </c>
      <c r="L164" s="53">
        <v>5</v>
      </c>
      <c r="M164" s="53">
        <v>5</v>
      </c>
      <c r="N164" s="53">
        <v>4</v>
      </c>
      <c r="O164" s="53"/>
      <c r="P164" s="53"/>
      <c r="Q164" s="54"/>
      <c r="R164" s="55">
        <v>44</v>
      </c>
      <c r="W164" s="203" t="s">
        <v>214</v>
      </c>
      <c r="X164" s="119">
        <v>1</v>
      </c>
      <c r="Y164" s="173"/>
      <c r="Z164" s="173"/>
      <c r="AA164" s="120"/>
      <c r="AB164" s="208">
        <v>1</v>
      </c>
    </row>
    <row r="165" spans="2:28" ht="15.75" thickBot="1" x14ac:dyDescent="0.3">
      <c r="B165" s="56" t="s">
        <v>228</v>
      </c>
      <c r="C165" s="57">
        <v>202</v>
      </c>
      <c r="D165" s="58">
        <v>188</v>
      </c>
      <c r="E165" s="58">
        <v>192</v>
      </c>
      <c r="F165" s="58">
        <v>202</v>
      </c>
      <c r="G165" s="58">
        <v>219</v>
      </c>
      <c r="H165" s="58">
        <v>215</v>
      </c>
      <c r="I165" s="58">
        <v>168</v>
      </c>
      <c r="J165" s="58">
        <v>275</v>
      </c>
      <c r="K165" s="58">
        <v>263</v>
      </c>
      <c r="L165" s="58">
        <v>261</v>
      </c>
      <c r="M165" s="58">
        <v>262</v>
      </c>
      <c r="N165" s="58">
        <v>262</v>
      </c>
      <c r="O165" s="58">
        <v>289</v>
      </c>
      <c r="P165" s="58">
        <v>274</v>
      </c>
      <c r="Q165" s="59">
        <v>263</v>
      </c>
      <c r="R165" s="60">
        <v>3535</v>
      </c>
    </row>
    <row r="166" spans="2:28" x14ac:dyDescent="0.2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</sheetData>
  <sortState ref="W5:AB157">
    <sortCondition descending="1" ref="AB5:AB157"/>
  </sortState>
  <mergeCells count="2">
    <mergeCell ref="T3:U3"/>
    <mergeCell ref="W3:AB3"/>
  </mergeCell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Titulek</vt:lpstr>
      <vt:lpstr>Po rocích</vt:lpstr>
      <vt:lpstr>Po disciplinách</vt:lpstr>
      <vt:lpstr>Po hráčích</vt:lpstr>
      <vt:lpstr>Medaile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2017-02-06T06:30:07Z</dcterms:created>
  <dcterms:modified xsi:type="dcterms:W3CDTF">2018-04-16T13:29:09Z</dcterms:modified>
</cp:coreProperties>
</file>